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tabRatio="898" activeTab="0"/>
  </bookViews>
  <sheets>
    <sheet name="9-16" sheetId="1" r:id="rId1"/>
    <sheet name="19-28" sheetId="2" r:id="rId2"/>
    <sheet name="17" sheetId="3" r:id="rId3"/>
    <sheet name="3 5 7" sheetId="4" r:id="rId4"/>
    <sheet name="Групповой этап" sheetId="5" r:id="rId5"/>
    <sheet name="Основа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'17'!$A$1:$Q$67</definedName>
    <definedName name="_xlnm.Print_Area" localSheetId="1">'19-28'!$A$1:$Q$36</definedName>
    <definedName name="_xlnm.Print_Area" localSheetId="3">'3 5 7'!$A$1:$Q$42</definedName>
    <definedName name="_xlnm.Print_Area" localSheetId="0">'9-16'!$A$1:$Q$68</definedName>
    <definedName name="_xlnm.Print_Area" localSheetId="4">'Групповой этап'!$A$1:$N$44</definedName>
    <definedName name="_xlnm.Print_Area" localSheetId="5">'Основа'!$A$1:$Q$77</definedName>
  </definedNames>
  <calcPr fullCalcOnLoad="1"/>
</workbook>
</file>

<file path=xl/sharedStrings.xml><?xml version="1.0" encoding="utf-8"?>
<sst xmlns="http://schemas.openxmlformats.org/spreadsheetml/2006/main" count="483" uniqueCount="128">
  <si>
    <t>Клуб, Город</t>
  </si>
  <si>
    <t>Сроки проведения</t>
  </si>
  <si>
    <t>Рефери</t>
  </si>
  <si>
    <t>№</t>
  </si>
  <si>
    <t>Игроки</t>
  </si>
  <si>
    <t>Подпись рефери</t>
  </si>
  <si>
    <t>Представители игроков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</si>
  <si>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</si>
  <si>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</si>
  <si>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</si>
  <si>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</si>
  <si>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</si>
  <si>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</si>
  <si>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</si>
  <si>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</si>
  <si>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</si>
  <si>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</si>
  <si>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</si>
  <si>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</si>
  <si>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</si>
  <si>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15 МЕСТО</t>
  </si>
  <si>
    <t>17 МЕСТО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</si>
  <si>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</si>
  <si>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</si>
  <si>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</si>
  <si>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</si>
  <si>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</si>
  <si>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</si>
  <si>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</si>
  <si>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</si>
  <si>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</si>
  <si>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</si>
  <si>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</si>
  <si>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</si>
  <si>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</si>
  <si>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>19 МЕСТО</t>
  </si>
  <si>
    <t>21 МЕСТО</t>
  </si>
  <si>
    <t>23 МЕСТО</t>
  </si>
  <si>
    <t>Очки/Место</t>
  </si>
  <si>
    <t>11 МЕСТО</t>
  </si>
  <si>
    <t>25 МЕСТО</t>
  </si>
  <si>
    <t>27 МЕСТО</t>
  </si>
  <si>
    <t>17 место</t>
  </si>
  <si>
    <t>13-15 марта</t>
  </si>
  <si>
    <t>Ледовый,Киев</t>
  </si>
  <si>
    <t>Очки\Место</t>
  </si>
  <si>
    <t>Очки-Место</t>
  </si>
  <si>
    <t>Мойса</t>
  </si>
  <si>
    <t>Челомбитько</t>
  </si>
  <si>
    <t>Касьян</t>
  </si>
  <si>
    <t>Рудыч</t>
  </si>
  <si>
    <t>Бабинец</t>
  </si>
  <si>
    <t>Туболев</t>
  </si>
  <si>
    <t>Василюк</t>
  </si>
  <si>
    <t>Петроченко</t>
  </si>
  <si>
    <t>Николаева</t>
  </si>
  <si>
    <t>Ищенко</t>
  </si>
  <si>
    <t>Петушков</t>
  </si>
  <si>
    <t>Пионтковский</t>
  </si>
  <si>
    <t>Аксененко</t>
  </si>
  <si>
    <t>Федорченко</t>
  </si>
  <si>
    <t>Шаповаленко</t>
  </si>
  <si>
    <t>Гончаров</t>
  </si>
  <si>
    <t>Адарюкова</t>
  </si>
  <si>
    <t>Лашин</t>
  </si>
  <si>
    <t>Кордина</t>
  </si>
  <si>
    <t>Скузь</t>
  </si>
  <si>
    <t>Аркатова</t>
  </si>
  <si>
    <t>Ильичев</t>
  </si>
  <si>
    <t>Трутаева</t>
  </si>
  <si>
    <t>Суровцев</t>
  </si>
  <si>
    <t>Николайчук</t>
  </si>
  <si>
    <t>Сазонов</t>
  </si>
  <si>
    <t>Гавриленко</t>
  </si>
  <si>
    <t>Фурсенко</t>
  </si>
  <si>
    <t>Хромова</t>
  </si>
  <si>
    <t>Чарфас</t>
  </si>
  <si>
    <t>Жаботинская</t>
  </si>
  <si>
    <t>Лаврук</t>
  </si>
  <si>
    <t>Чучкалова</t>
  </si>
  <si>
    <t>Чучкалов</t>
  </si>
  <si>
    <t>Кущ</t>
  </si>
  <si>
    <t>Бублей</t>
  </si>
  <si>
    <t>Вакс</t>
  </si>
  <si>
    <t>Мальцев</t>
  </si>
  <si>
    <t>Омельницкая</t>
  </si>
  <si>
    <t>Заблоцкий</t>
  </si>
  <si>
    <t>Долженко</t>
  </si>
  <si>
    <t>Грига</t>
  </si>
  <si>
    <t>Жиленкова</t>
  </si>
  <si>
    <t>Козимир</t>
  </si>
  <si>
    <t>Имас</t>
  </si>
  <si>
    <t>Печорина</t>
  </si>
  <si>
    <t>Кравченко</t>
  </si>
  <si>
    <t>Михайлевская</t>
  </si>
  <si>
    <t>Слюсар</t>
  </si>
  <si>
    <t>Комар</t>
  </si>
  <si>
    <t>Капкаев</t>
  </si>
  <si>
    <t>Комягина</t>
  </si>
  <si>
    <t>Тадиян</t>
  </si>
  <si>
    <t>Рыбакова</t>
  </si>
  <si>
    <t>Осадчая</t>
  </si>
  <si>
    <t>Головатюк</t>
  </si>
  <si>
    <t>Чепелюк</t>
  </si>
  <si>
    <t>3\1</t>
  </si>
  <si>
    <t>1\3</t>
  </si>
  <si>
    <t>2\2</t>
  </si>
  <si>
    <t>0\4</t>
  </si>
  <si>
    <t>2\1</t>
  </si>
  <si>
    <t>0\3</t>
  </si>
  <si>
    <t>1\2</t>
  </si>
  <si>
    <t>1\4</t>
  </si>
  <si>
    <t>Х</t>
  </si>
  <si>
    <t>98(4)</t>
  </si>
  <si>
    <t>97</t>
  </si>
  <si>
    <t>84</t>
  </si>
  <si>
    <t>81</t>
  </si>
  <si>
    <t>отказ</t>
  </si>
  <si>
    <t>82</t>
  </si>
  <si>
    <t>29 МЕСТО</t>
  </si>
  <si>
    <t>80</t>
  </si>
  <si>
    <t>85</t>
  </si>
  <si>
    <t>отк.</t>
  </si>
  <si>
    <t>83</t>
  </si>
  <si>
    <t>Печерина</t>
  </si>
  <si>
    <t>98(7)</t>
  </si>
  <si>
    <t>98(5)</t>
  </si>
  <si>
    <t>не разыграно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</si>
</sst>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[Red]\-&quot;£&quot;#,##0"/>
    <numFmt numFmtId="185" formatCode="_-&quot;$&quot;* #,##0.00_-;\-&quot;$&quot;* #,##0.00_-;_-&quot;$&quot;* &quot;-&quot;??_-;_-@_-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color indexed="42"/>
      <name val="Arial"/>
      <family val="2"/>
    </font>
    <font>
      <b/>
      <sz val="8.5"/>
      <color indexed="14"/>
      <name val="Arial"/>
      <family val="2"/>
    </font>
    <font>
      <b/>
      <sz val="8.5"/>
      <color indexed="8"/>
      <name val="Arial"/>
      <family val="2"/>
    </font>
    <font>
      <b/>
      <sz val="8.5"/>
      <color indexed="4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0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1" fillId="23" borderId="1" applyNumberFormat="0" applyAlignment="0" applyProtection="0"/>
    <xf numFmtId="0" fontId="82" fillId="24" borderId="2" applyNumberFormat="0" applyAlignment="0" applyProtection="0"/>
    <xf numFmtId="0" fontId="83" fillId="24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5" borderId="7" applyNumberFormat="0" applyAlignment="0" applyProtection="0"/>
    <xf numFmtId="0" fontId="72" fillId="0" borderId="0" applyNumberFormat="0" applyFill="0" applyBorder="0" applyAlignment="0" applyProtection="0"/>
    <xf numFmtId="0" fontId="86" fillId="26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49" fontId="14" fillId="24" borderId="0" xfId="0" applyNumberFormat="1" applyFont="1" applyFill="1" applyAlignment="1">
      <alignment vertical="center"/>
    </xf>
    <xf numFmtId="49" fontId="15" fillId="24" borderId="0" xfId="0" applyNumberFormat="1" applyFont="1" applyFill="1" applyAlignment="1">
      <alignment vertical="center"/>
    </xf>
    <xf numFmtId="49" fontId="14" fillId="24" borderId="0" xfId="0" applyNumberFormat="1" applyFont="1" applyFill="1" applyAlignment="1">
      <alignment horizontal="right" vertical="center"/>
    </xf>
    <xf numFmtId="49" fontId="16" fillId="24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4" fillId="0" borderId="12" xfId="46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4" fillId="24" borderId="0" xfId="0" applyFont="1" applyFill="1" applyAlignment="1">
      <alignment horizontal="right" vertical="center"/>
    </xf>
    <xf numFmtId="0" fontId="14" fillId="24" borderId="0" xfId="0" applyFont="1" applyFill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15" fillId="24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24" borderId="18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49" fontId="16" fillId="24" borderId="19" xfId="0" applyNumberFormat="1" applyFont="1" applyFill="1" applyBorder="1" applyAlignment="1">
      <alignment horizontal="center" vertical="center"/>
    </xf>
    <xf numFmtId="49" fontId="16" fillId="24" borderId="19" xfId="0" applyNumberFormat="1" applyFont="1" applyFill="1" applyBorder="1" applyAlignment="1">
      <alignment vertical="center"/>
    </xf>
    <xf numFmtId="49" fontId="16" fillId="24" borderId="19" xfId="0" applyNumberFormat="1" applyFont="1" applyFill="1" applyBorder="1" applyAlignment="1">
      <alignment horizontal="centerContinuous" vertical="center"/>
    </xf>
    <xf numFmtId="49" fontId="16" fillId="24" borderId="21" xfId="0" applyNumberFormat="1" applyFont="1" applyFill="1" applyBorder="1" applyAlignment="1">
      <alignment horizontal="centerContinuous" vertical="center"/>
    </xf>
    <xf numFmtId="49" fontId="15" fillId="24" borderId="19" xfId="0" applyNumberFormat="1" applyFont="1" applyFill="1" applyBorder="1" applyAlignment="1">
      <alignment vertical="center"/>
    </xf>
    <xf numFmtId="49" fontId="15" fillId="24" borderId="21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49" fontId="31" fillId="0" borderId="22" xfId="0" applyNumberFormat="1" applyFont="1" applyBorder="1" applyAlignment="1">
      <alignment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0" fontId="31" fillId="30" borderId="0" xfId="0" applyFont="1" applyFill="1" applyAlignment="1">
      <alignment vertical="center"/>
    </xf>
    <xf numFmtId="49" fontId="31" fillId="30" borderId="0" xfId="0" applyNumberFormat="1" applyFont="1" applyFill="1" applyAlignment="1">
      <alignment horizontal="center" vertical="center"/>
    </xf>
    <xf numFmtId="49" fontId="31" fillId="30" borderId="15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5" xfId="0" applyNumberFormat="1" applyFont="1" applyBorder="1" applyAlignment="1">
      <alignment vertical="center"/>
    </xf>
    <xf numFmtId="49" fontId="14" fillId="24" borderId="23" xfId="0" applyNumberFormat="1" applyFont="1" applyFill="1" applyBorder="1" applyAlignment="1">
      <alignment vertical="center"/>
    </xf>
    <xf numFmtId="49" fontId="14" fillId="24" borderId="24" xfId="0" applyNumberFormat="1" applyFont="1" applyFill="1" applyBorder="1" applyAlignment="1">
      <alignment vertical="center"/>
    </xf>
    <xf numFmtId="49" fontId="33" fillId="24" borderId="15" xfId="0" applyNumberFormat="1" applyFont="1" applyFill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1" fillId="0" borderId="16" xfId="0" applyNumberFormat="1" applyFont="1" applyBorder="1" applyAlignment="1">
      <alignment vertical="center"/>
    </xf>
    <xf numFmtId="49" fontId="33" fillId="0" borderId="17" xfId="0" applyNumberFormat="1" applyFont="1" applyBorder="1" applyAlignment="1">
      <alignment vertical="center"/>
    </xf>
    <xf numFmtId="49" fontId="31" fillId="0" borderId="25" xfId="0" applyNumberFormat="1" applyFont="1" applyBorder="1" applyAlignment="1">
      <alignment vertical="center"/>
    </xf>
    <xf numFmtId="49" fontId="31" fillId="0" borderId="17" xfId="0" applyNumberFormat="1" applyFont="1" applyBorder="1" applyAlignment="1">
      <alignment horizontal="right" vertical="center"/>
    </xf>
    <xf numFmtId="0" fontId="31" fillId="24" borderId="22" xfId="0" applyFont="1" applyFill="1" applyBorder="1" applyAlignment="1">
      <alignment vertical="center"/>
    </xf>
    <xf numFmtId="49" fontId="31" fillId="24" borderId="0" xfId="0" applyNumberFormat="1" applyFont="1" applyFill="1" applyAlignment="1">
      <alignment horizontal="right" vertical="center"/>
    </xf>
    <xf numFmtId="49" fontId="31" fillId="24" borderId="15" xfId="0" applyNumberFormat="1" applyFont="1" applyFill="1" applyBorder="1" applyAlignment="1">
      <alignment horizontal="right" vertical="center"/>
    </xf>
    <xf numFmtId="0" fontId="14" fillId="24" borderId="25" xfId="0" applyFont="1" applyFill="1" applyBorder="1" applyAlignment="1">
      <alignment vertical="center"/>
    </xf>
    <xf numFmtId="0" fontId="14" fillId="24" borderId="16" xfId="0" applyFont="1" applyFill="1" applyBorder="1" applyAlignment="1">
      <alignment vertical="center"/>
    </xf>
    <xf numFmtId="0" fontId="14" fillId="24" borderId="26" xfId="0" applyFont="1" applyFill="1" applyBorder="1" applyAlignment="1">
      <alignment vertical="center"/>
    </xf>
    <xf numFmtId="0" fontId="31" fillId="0" borderId="15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49" fontId="31" fillId="0" borderId="16" xfId="0" applyNumberFormat="1" applyFont="1" applyBorder="1" applyAlignment="1">
      <alignment horizontal="center" vertical="center"/>
    </xf>
    <xf numFmtId="0" fontId="31" fillId="30" borderId="16" xfId="0" applyFont="1" applyFill="1" applyBorder="1" applyAlignment="1">
      <alignment vertical="center"/>
    </xf>
    <xf numFmtId="49" fontId="31" fillId="30" borderId="16" xfId="0" applyNumberFormat="1" applyFont="1" applyFill="1" applyBorder="1" applyAlignment="1">
      <alignment horizontal="center" vertical="center"/>
    </xf>
    <xf numFmtId="49" fontId="31" fillId="30" borderId="17" xfId="0" applyNumberFormat="1" applyFont="1" applyFill="1" applyBorder="1" applyAlignment="1">
      <alignment vertical="center"/>
    </xf>
    <xf numFmtId="49" fontId="32" fillId="0" borderId="16" xfId="0" applyNumberFormat="1" applyFont="1" applyBorder="1" applyAlignment="1">
      <alignment horizontal="center" vertical="center"/>
    </xf>
    <xf numFmtId="0" fontId="34" fillId="31" borderId="17" xfId="0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49" fontId="14" fillId="24" borderId="0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4" borderId="22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42" applyFont="1" applyAlignment="1">
      <alignment/>
    </xf>
    <xf numFmtId="0" fontId="38" fillId="0" borderId="0" xfId="0" applyFont="1" applyAlignment="1">
      <alignment/>
    </xf>
    <xf numFmtId="49" fontId="14" fillId="24" borderId="18" xfId="0" applyNumberFormat="1" applyFont="1" applyFill="1" applyBorder="1" applyAlignment="1">
      <alignment horizontal="left" vertical="center"/>
    </xf>
    <xf numFmtId="49" fontId="14" fillId="24" borderId="21" xfId="0" applyNumberFormat="1" applyFont="1" applyFill="1" applyBorder="1" applyAlignment="1">
      <alignment horizontal="left" vertical="center"/>
    </xf>
    <xf numFmtId="49" fontId="32" fillId="0" borderId="18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3" fillId="0" borderId="21" xfId="0" applyNumberFormat="1" applyFont="1" applyBorder="1" applyAlignment="1">
      <alignment vertical="center"/>
    </xf>
    <xf numFmtId="49" fontId="33" fillId="24" borderId="21" xfId="0" applyNumberFormat="1" applyFont="1" applyFill="1" applyBorder="1" applyAlignment="1">
      <alignment vertical="center"/>
    </xf>
    <xf numFmtId="0" fontId="36" fillId="0" borderId="0" xfId="42" applyFont="1" applyAlignment="1">
      <alignment horizontal="center"/>
    </xf>
    <xf numFmtId="0" fontId="20" fillId="0" borderId="0" xfId="0" applyFont="1" applyBorder="1" applyAlignment="1">
      <alignment vertical="center"/>
    </xf>
    <xf numFmtId="0" fontId="3" fillId="32" borderId="0" xfId="0" applyFont="1" applyFill="1" applyAlignment="1">
      <alignment vertical="top"/>
    </xf>
    <xf numFmtId="0" fontId="12" fillId="32" borderId="0" xfId="0" applyFont="1" applyFill="1" applyAlignment="1">
      <alignment vertical="top"/>
    </xf>
    <xf numFmtId="0" fontId="40" fillId="0" borderId="16" xfId="0" applyFont="1" applyBorder="1" applyAlignment="1">
      <alignment vertical="center"/>
    </xf>
    <xf numFmtId="0" fontId="42" fillId="0" borderId="16" xfId="0" applyFont="1" applyBorder="1" applyAlignment="1">
      <alignment horizontal="left" vertical="center"/>
    </xf>
    <xf numFmtId="0" fontId="43" fillId="0" borderId="16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5" fillId="0" borderId="17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43" fillId="0" borderId="0" xfId="0" applyFont="1" applyAlignment="1">
      <alignment horizontal="center"/>
    </xf>
    <xf numFmtId="0" fontId="43" fillId="0" borderId="19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43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9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48" fillId="0" borderId="2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15</xdr:col>
      <xdr:colOff>723900</xdr:colOff>
      <xdr:row>0</xdr:row>
      <xdr:rowOff>666750</xdr:rowOff>
    </xdr:to>
    <xdr:pic>
      <xdr:nvPicPr>
        <xdr:cNvPr id="1" name="Рисунок 4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714375</xdr:colOff>
      <xdr:row>0</xdr:row>
      <xdr:rowOff>0</xdr:rowOff>
    </xdr:from>
    <xdr:to>
      <xdr:col>18</xdr:col>
      <xdr:colOff>19050</xdr:colOff>
      <xdr:row>1</xdr:row>
      <xdr:rowOff>9525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334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963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591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334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963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591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723900</xdr:colOff>
      <xdr:row>0</xdr:row>
      <xdr:rowOff>666750</xdr:rowOff>
    </xdr:to>
    <xdr:pic>
      <xdr:nvPicPr>
        <xdr:cNvPr id="19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76200</xdr:rowOff>
    </xdr:from>
    <xdr:to>
      <xdr:col>5</xdr:col>
      <xdr:colOff>542925</xdr:colOff>
      <xdr:row>12</xdr:row>
      <xdr:rowOff>200025</xdr:rowOff>
    </xdr:to>
    <xdr:pic>
      <xdr:nvPicPr>
        <xdr:cNvPr id="20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66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11</xdr:row>
      <xdr:rowOff>95250</xdr:rowOff>
    </xdr:from>
    <xdr:to>
      <xdr:col>12</xdr:col>
      <xdr:colOff>542925</xdr:colOff>
      <xdr:row>12</xdr:row>
      <xdr:rowOff>219075</xdr:rowOff>
    </xdr:to>
    <xdr:pic>
      <xdr:nvPicPr>
        <xdr:cNvPr id="2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68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95250</xdr:rowOff>
    </xdr:from>
    <xdr:to>
      <xdr:col>5</xdr:col>
      <xdr:colOff>533400</xdr:colOff>
      <xdr:row>22</xdr:row>
      <xdr:rowOff>219075</xdr:rowOff>
    </xdr:to>
    <xdr:pic>
      <xdr:nvPicPr>
        <xdr:cNvPr id="2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10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21</xdr:row>
      <xdr:rowOff>85725</xdr:rowOff>
    </xdr:from>
    <xdr:to>
      <xdr:col>12</xdr:col>
      <xdr:colOff>533400</xdr:colOff>
      <xdr:row>22</xdr:row>
      <xdr:rowOff>209550</xdr:rowOff>
    </xdr:to>
    <xdr:pic>
      <xdr:nvPicPr>
        <xdr:cNvPr id="2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680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114300</xdr:rowOff>
    </xdr:from>
    <xdr:to>
      <xdr:col>2</xdr:col>
      <xdr:colOff>523875</xdr:colOff>
      <xdr:row>37</xdr:row>
      <xdr:rowOff>238125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68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38</xdr:row>
      <xdr:rowOff>114300</xdr:rowOff>
    </xdr:from>
    <xdr:to>
      <xdr:col>3</xdr:col>
      <xdr:colOff>523875</xdr:colOff>
      <xdr:row>39</xdr:row>
      <xdr:rowOff>238125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296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40</xdr:row>
      <xdr:rowOff>114300</xdr:rowOff>
    </xdr:from>
    <xdr:to>
      <xdr:col>4</xdr:col>
      <xdr:colOff>523875</xdr:colOff>
      <xdr:row>41</xdr:row>
      <xdr:rowOff>238125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2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36</xdr:row>
      <xdr:rowOff>114300</xdr:rowOff>
    </xdr:from>
    <xdr:to>
      <xdr:col>9</xdr:col>
      <xdr:colOff>523875</xdr:colOff>
      <xdr:row>37</xdr:row>
      <xdr:rowOff>238125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68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114300</xdr:rowOff>
    </xdr:from>
    <xdr:to>
      <xdr:col>10</xdr:col>
      <xdr:colOff>523875</xdr:colOff>
      <xdr:row>39</xdr:row>
      <xdr:rowOff>238125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296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114300</xdr:rowOff>
    </xdr:from>
    <xdr:to>
      <xdr:col>11</xdr:col>
      <xdr:colOff>523875</xdr:colOff>
      <xdr:row>41</xdr:row>
      <xdr:rowOff>238125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2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114300</xdr:rowOff>
    </xdr:from>
    <xdr:to>
      <xdr:col>12</xdr:col>
      <xdr:colOff>523875</xdr:colOff>
      <xdr:row>33</xdr:row>
      <xdr:rowOff>238125</xdr:rowOff>
    </xdr:to>
    <xdr:pic>
      <xdr:nvPicPr>
        <xdr:cNvPr id="3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0220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32</xdr:row>
      <xdr:rowOff>95250</xdr:rowOff>
    </xdr:from>
    <xdr:to>
      <xdr:col>5</xdr:col>
      <xdr:colOff>542925</xdr:colOff>
      <xdr:row>33</xdr:row>
      <xdr:rowOff>219075</xdr:rowOff>
    </xdr:to>
    <xdr:pic>
      <xdr:nvPicPr>
        <xdr:cNvPr id="31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01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42</xdr:row>
      <xdr:rowOff>104775</xdr:rowOff>
    </xdr:from>
    <xdr:to>
      <xdr:col>5</xdr:col>
      <xdr:colOff>523875</xdr:colOff>
      <xdr:row>43</xdr:row>
      <xdr:rowOff>228600</xdr:rowOff>
    </xdr:to>
    <xdr:pic>
      <xdr:nvPicPr>
        <xdr:cNvPr id="3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3544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42</xdr:row>
      <xdr:rowOff>104775</xdr:rowOff>
    </xdr:from>
    <xdr:to>
      <xdr:col>12</xdr:col>
      <xdr:colOff>514350</xdr:colOff>
      <xdr:row>43</xdr:row>
      <xdr:rowOff>228600</xdr:rowOff>
    </xdr:to>
    <xdr:pic>
      <xdr:nvPicPr>
        <xdr:cNvPr id="3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3544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37</xdr:row>
      <xdr:rowOff>85725</xdr:rowOff>
    </xdr:from>
    <xdr:to>
      <xdr:col>18</xdr:col>
      <xdr:colOff>447675</xdr:colOff>
      <xdr:row>44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768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24">
      <selection activeCell="S49" sqref="S4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6" customWidth="1"/>
    <col min="10" max="10" width="10.7109375" style="0" customWidth="1"/>
    <col min="11" max="11" width="1.7109375" style="12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2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6.25" customHeight="1">
      <c r="A1" s="149" t="e">
        <f>#REF!</f>
        <v>#REF!</v>
      </c>
      <c r="B1" s="14"/>
      <c r="C1" s="14"/>
      <c r="D1" s="15"/>
      <c r="E1" s="15"/>
      <c r="F1" s="16"/>
      <c r="G1" s="17"/>
      <c r="I1" s="19"/>
      <c r="J1" s="20"/>
      <c r="K1" s="19"/>
      <c r="L1" s="157"/>
      <c r="M1" s="14"/>
      <c r="N1" s="21"/>
      <c r="O1" s="179"/>
      <c r="P1" s="178"/>
      <c r="Q1" s="179"/>
    </row>
    <row r="2" spans="1:17" s="29" customFormat="1" ht="12" customHeight="1">
      <c r="A2" s="23" t="s">
        <v>8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7" t="e">
        <f>#REF!</f>
        <v>#REF!</v>
      </c>
      <c r="B3" s="30"/>
      <c r="C3" s="30"/>
      <c r="D3" s="30"/>
      <c r="E3" s="30"/>
      <c r="F3" s="127" t="e">
        <f>#REF!</f>
        <v>#REF!</v>
      </c>
      <c r="G3" s="30"/>
      <c r="H3" s="30"/>
      <c r="I3" s="31"/>
      <c r="J3" s="128"/>
      <c r="K3" s="32"/>
      <c r="L3" s="33"/>
      <c r="M3" s="31"/>
      <c r="N3" s="30"/>
      <c r="O3" s="31"/>
      <c r="P3" s="30"/>
      <c r="Q3" s="140" t="e">
        <f>#REF!</f>
        <v>#REF!</v>
      </c>
    </row>
    <row r="4" spans="1:17" s="29" customFormat="1" ht="9">
      <c r="A4" s="35"/>
      <c r="B4" s="36"/>
      <c r="C4" s="36"/>
      <c r="D4" s="36"/>
      <c r="E4" s="37" t="s">
        <v>11</v>
      </c>
      <c r="F4" s="37" t="s">
        <v>12</v>
      </c>
      <c r="G4" s="37"/>
      <c r="H4" s="36" t="s">
        <v>13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/>
      <c r="B6" s="46"/>
      <c r="C6" s="47"/>
      <c r="D6" s="274"/>
      <c r="E6" s="201" t="s">
        <v>55</v>
      </c>
      <c r="F6" s="201"/>
      <c r="G6" s="262"/>
      <c r="H6" s="201"/>
      <c r="I6" s="263"/>
      <c r="J6" s="200"/>
      <c r="K6" s="194"/>
      <c r="L6" s="200"/>
      <c r="M6" s="194"/>
      <c r="N6" s="200"/>
      <c r="O6" s="50"/>
      <c r="P6" s="49"/>
      <c r="Q6" s="50"/>
    </row>
    <row r="7" spans="1:17" s="51" customFormat="1" ht="9.75" customHeight="1">
      <c r="A7" s="45"/>
      <c r="B7" s="52"/>
      <c r="C7" s="52"/>
      <c r="D7" s="200"/>
      <c r="E7" s="201" t="s">
        <v>58</v>
      </c>
      <c r="F7" s="201"/>
      <c r="G7" s="262"/>
      <c r="H7" s="201"/>
      <c r="I7" s="193"/>
      <c r="J7" s="200"/>
      <c r="K7" s="194"/>
      <c r="L7" s="200"/>
      <c r="M7" s="194"/>
      <c r="N7" s="200"/>
      <c r="O7" s="53"/>
      <c r="P7" s="54"/>
      <c r="Q7" s="54"/>
    </row>
    <row r="8" spans="1:17" s="51" customFormat="1" ht="9.75" customHeight="1">
      <c r="A8" s="45"/>
      <c r="B8" s="45"/>
      <c r="C8" s="45"/>
      <c r="D8" s="200"/>
      <c r="E8" s="200"/>
      <c r="F8" s="200"/>
      <c r="G8" s="264"/>
      <c r="H8" s="200"/>
      <c r="I8" s="192"/>
      <c r="J8" s="201" t="s">
        <v>55</v>
      </c>
      <c r="K8" s="194"/>
      <c r="L8" s="200"/>
      <c r="M8" s="194"/>
      <c r="N8" s="200"/>
      <c r="O8" s="50"/>
      <c r="P8" s="49"/>
      <c r="Q8" s="50"/>
    </row>
    <row r="9" spans="1:17" s="51" customFormat="1" ht="9.75" customHeight="1">
      <c r="A9" s="45"/>
      <c r="B9" s="45"/>
      <c r="C9" s="45"/>
      <c r="D9" s="200"/>
      <c r="E9" s="200"/>
      <c r="F9" s="200"/>
      <c r="G9" s="264"/>
      <c r="H9" s="200"/>
      <c r="I9" s="192"/>
      <c r="J9" s="201" t="s">
        <v>58</v>
      </c>
      <c r="K9" s="272"/>
      <c r="L9" s="200"/>
      <c r="M9" s="194"/>
      <c r="N9" s="200"/>
      <c r="O9" s="50"/>
      <c r="P9" s="49"/>
      <c r="Q9" s="50"/>
    </row>
    <row r="10" spans="1:17" s="51" customFormat="1" ht="9.75" customHeight="1">
      <c r="A10" s="45"/>
      <c r="B10" s="46"/>
      <c r="C10" s="47"/>
      <c r="D10" s="274"/>
      <c r="E10" s="201" t="s">
        <v>81</v>
      </c>
      <c r="F10" s="201"/>
      <c r="G10" s="262"/>
      <c r="H10" s="201"/>
      <c r="I10" s="265"/>
      <c r="J10" s="281" t="s">
        <v>114</v>
      </c>
      <c r="K10" s="192"/>
      <c r="L10" s="200"/>
      <c r="M10" s="194"/>
      <c r="N10" s="200"/>
      <c r="O10" s="50"/>
      <c r="P10" s="49"/>
      <c r="Q10" s="50"/>
    </row>
    <row r="11" spans="1:17" s="51" customFormat="1" ht="9.75" customHeight="1">
      <c r="A11" s="45"/>
      <c r="B11" s="52"/>
      <c r="C11" s="52"/>
      <c r="D11" s="200"/>
      <c r="E11" s="201" t="s">
        <v>82</v>
      </c>
      <c r="F11" s="201"/>
      <c r="G11" s="262"/>
      <c r="H11" s="201"/>
      <c r="I11" s="193"/>
      <c r="J11" s="200"/>
      <c r="K11" s="192"/>
      <c r="L11" s="276"/>
      <c r="M11" s="277"/>
      <c r="N11" s="200"/>
      <c r="O11" s="50"/>
      <c r="P11" s="49"/>
      <c r="Q11" s="50"/>
    </row>
    <row r="12" spans="1:17" s="51" customFormat="1" ht="9.75" customHeight="1">
      <c r="A12" s="45"/>
      <c r="B12" s="45"/>
      <c r="C12" s="45"/>
      <c r="D12" s="275"/>
      <c r="E12" s="200"/>
      <c r="F12" s="200"/>
      <c r="G12" s="264"/>
      <c r="H12" s="200"/>
      <c r="I12" s="194"/>
      <c r="J12" s="200"/>
      <c r="K12" s="192"/>
      <c r="L12" s="201" t="s">
        <v>55</v>
      </c>
      <c r="M12" s="194"/>
      <c r="N12" s="200"/>
      <c r="O12" s="50"/>
      <c r="P12" s="49"/>
      <c r="Q12" s="50"/>
    </row>
    <row r="13" spans="1:17" s="51" customFormat="1" ht="9.75" customHeight="1">
      <c r="A13" s="45"/>
      <c r="B13" s="45"/>
      <c r="C13" s="45"/>
      <c r="D13" s="275"/>
      <c r="E13" s="200"/>
      <c r="F13" s="200"/>
      <c r="G13" s="264"/>
      <c r="H13" s="200"/>
      <c r="I13" s="194"/>
      <c r="J13" s="200"/>
      <c r="K13" s="192"/>
      <c r="L13" s="201" t="s">
        <v>58</v>
      </c>
      <c r="M13" s="272"/>
      <c r="N13" s="200"/>
      <c r="O13" s="50"/>
      <c r="P13" s="49"/>
      <c r="Q13" s="50"/>
    </row>
    <row r="14" spans="1:17" s="51" customFormat="1" ht="9.75" customHeight="1">
      <c r="A14" s="45"/>
      <c r="B14" s="46"/>
      <c r="C14" s="47"/>
      <c r="D14" s="274"/>
      <c r="E14" s="201" t="s">
        <v>79</v>
      </c>
      <c r="F14" s="201"/>
      <c r="G14" s="262"/>
      <c r="H14" s="201"/>
      <c r="I14" s="263"/>
      <c r="J14" s="200"/>
      <c r="K14" s="278"/>
      <c r="L14" s="281" t="s">
        <v>114</v>
      </c>
      <c r="M14" s="192"/>
      <c r="N14" s="200"/>
      <c r="O14" s="50"/>
      <c r="P14" s="49"/>
      <c r="Q14" s="50"/>
    </row>
    <row r="15" spans="1:17" s="51" customFormat="1" ht="9.75" customHeight="1">
      <c r="A15" s="45"/>
      <c r="B15" s="52"/>
      <c r="C15" s="52"/>
      <c r="D15" s="200"/>
      <c r="E15" s="201" t="s">
        <v>80</v>
      </c>
      <c r="F15" s="201"/>
      <c r="G15" s="262"/>
      <c r="H15" s="201"/>
      <c r="I15" s="193"/>
      <c r="J15" s="200"/>
      <c r="K15" s="192"/>
      <c r="L15" s="200"/>
      <c r="M15" s="192"/>
      <c r="N15" s="200"/>
      <c r="O15" s="50"/>
      <c r="P15" s="49"/>
      <c r="Q15" s="50"/>
    </row>
    <row r="16" spans="1:17" s="51" customFormat="1" ht="9.75" customHeight="1">
      <c r="A16" s="45"/>
      <c r="B16" s="45"/>
      <c r="C16" s="45"/>
      <c r="D16" s="275"/>
      <c r="E16" s="200"/>
      <c r="F16" s="200"/>
      <c r="G16" s="264"/>
      <c r="H16" s="200"/>
      <c r="I16" s="192"/>
      <c r="J16" s="201" t="s">
        <v>67</v>
      </c>
      <c r="K16" s="192"/>
      <c r="L16" s="200"/>
      <c r="M16" s="192"/>
      <c r="N16" s="200"/>
      <c r="O16" s="50"/>
      <c r="P16" s="49"/>
      <c r="Q16" s="50"/>
    </row>
    <row r="17" spans="1:17" s="51" customFormat="1" ht="9.75" customHeight="1">
      <c r="A17" s="45"/>
      <c r="B17" s="45"/>
      <c r="C17" s="45"/>
      <c r="D17" s="275"/>
      <c r="E17" s="200"/>
      <c r="F17" s="200"/>
      <c r="G17" s="264"/>
      <c r="H17" s="200"/>
      <c r="I17" s="192"/>
      <c r="J17" s="201" t="s">
        <v>68</v>
      </c>
      <c r="K17" s="193"/>
      <c r="L17" s="200"/>
      <c r="M17" s="192"/>
      <c r="N17" s="200"/>
      <c r="O17" s="50"/>
      <c r="P17" s="49"/>
      <c r="Q17" s="50"/>
    </row>
    <row r="18" spans="1:17" s="51" customFormat="1" ht="9.75" customHeight="1">
      <c r="A18" s="45"/>
      <c r="B18" s="46"/>
      <c r="C18" s="47"/>
      <c r="D18" s="274"/>
      <c r="E18" s="201" t="s">
        <v>67</v>
      </c>
      <c r="F18" s="201"/>
      <c r="G18" s="262"/>
      <c r="H18" s="201"/>
      <c r="I18" s="265"/>
      <c r="J18" s="281" t="s">
        <v>115</v>
      </c>
      <c r="K18" s="194"/>
      <c r="L18" s="200"/>
      <c r="M18" s="192"/>
      <c r="N18" s="200"/>
      <c r="O18" s="50"/>
      <c r="P18" s="49"/>
      <c r="Q18" s="50"/>
    </row>
    <row r="19" spans="1:17" s="51" customFormat="1" ht="9.75" customHeight="1">
      <c r="A19" s="45"/>
      <c r="B19" s="52"/>
      <c r="C19" s="52"/>
      <c r="D19" s="200"/>
      <c r="E19" s="201" t="s">
        <v>68</v>
      </c>
      <c r="F19" s="201"/>
      <c r="G19" s="262"/>
      <c r="H19" s="201"/>
      <c r="I19" s="193"/>
      <c r="J19" s="200"/>
      <c r="K19" s="194"/>
      <c r="L19" s="276"/>
      <c r="M19" s="288"/>
      <c r="N19" s="200"/>
      <c r="O19" s="50"/>
      <c r="P19" s="49"/>
      <c r="Q19" s="50"/>
    </row>
    <row r="20" spans="1:17" s="51" customFormat="1" ht="9.75" customHeight="1">
      <c r="A20" s="45"/>
      <c r="B20" s="45"/>
      <c r="C20" s="45"/>
      <c r="D20" s="200"/>
      <c r="E20" s="200"/>
      <c r="F20" s="200"/>
      <c r="G20" s="264"/>
      <c r="H20" s="200"/>
      <c r="I20" s="194"/>
      <c r="J20" s="200"/>
      <c r="K20" s="194"/>
      <c r="L20" s="200"/>
      <c r="M20" s="192"/>
      <c r="N20" s="201" t="s">
        <v>55</v>
      </c>
      <c r="O20" s="50"/>
      <c r="P20" s="49"/>
      <c r="Q20" s="50"/>
    </row>
    <row r="21" spans="1:17" s="51" customFormat="1" ht="9.75" customHeight="1">
      <c r="A21" s="45"/>
      <c r="B21" s="45"/>
      <c r="C21" s="45"/>
      <c r="D21" s="200"/>
      <c r="E21" s="200"/>
      <c r="F21" s="200"/>
      <c r="G21" s="264"/>
      <c r="H21" s="200"/>
      <c r="I21" s="194"/>
      <c r="J21" s="200"/>
      <c r="K21" s="194"/>
      <c r="L21" s="200"/>
      <c r="M21" s="278"/>
      <c r="N21" s="201" t="s">
        <v>58</v>
      </c>
      <c r="O21" s="57"/>
      <c r="P21" s="49"/>
      <c r="Q21" s="50"/>
    </row>
    <row r="22" spans="1:17" s="51" customFormat="1" ht="9.75" customHeight="1">
      <c r="A22" s="45"/>
      <c r="B22" s="46"/>
      <c r="C22" s="47"/>
      <c r="D22" s="274"/>
      <c r="E22" s="201" t="s">
        <v>85</v>
      </c>
      <c r="F22" s="201"/>
      <c r="G22" s="262"/>
      <c r="H22" s="201"/>
      <c r="I22" s="263"/>
      <c r="J22" s="200"/>
      <c r="K22" s="194"/>
      <c r="L22" s="200"/>
      <c r="M22" s="192"/>
      <c r="N22" s="281" t="s">
        <v>123</v>
      </c>
      <c r="O22" s="69"/>
      <c r="P22" s="158" t="s">
        <v>18</v>
      </c>
      <c r="Q22" s="69"/>
    </row>
    <row r="23" spans="1:17" s="51" customFormat="1" ht="9.75" customHeight="1">
      <c r="A23" s="45"/>
      <c r="B23" s="52"/>
      <c r="C23" s="52"/>
      <c r="D23" s="200"/>
      <c r="E23" s="201" t="s">
        <v>86</v>
      </c>
      <c r="F23" s="201"/>
      <c r="G23" s="262"/>
      <c r="H23" s="201"/>
      <c r="I23" s="193"/>
      <c r="J23" s="200"/>
      <c r="K23" s="194"/>
      <c r="L23" s="200"/>
      <c r="M23" s="192"/>
      <c r="N23" s="200"/>
      <c r="O23" s="69"/>
      <c r="P23" s="70"/>
      <c r="Q23" s="69"/>
    </row>
    <row r="24" spans="1:17" s="51" customFormat="1" ht="9.75" customHeight="1">
      <c r="A24" s="45"/>
      <c r="B24" s="45"/>
      <c r="C24" s="45"/>
      <c r="D24" s="200"/>
      <c r="E24" s="200"/>
      <c r="F24" s="200"/>
      <c r="G24" s="264"/>
      <c r="H24" s="200"/>
      <c r="I24" s="192"/>
      <c r="J24" s="201" t="s">
        <v>85</v>
      </c>
      <c r="K24" s="194"/>
      <c r="L24" s="200"/>
      <c r="M24" s="192"/>
      <c r="N24" s="200"/>
      <c r="O24" s="69"/>
      <c r="P24" s="70"/>
      <c r="Q24" s="69"/>
    </row>
    <row r="25" spans="1:17" s="51" customFormat="1" ht="9.75" customHeight="1">
      <c r="A25" s="45"/>
      <c r="B25" s="45"/>
      <c r="C25" s="45"/>
      <c r="D25" s="200"/>
      <c r="E25" s="200"/>
      <c r="F25" s="200"/>
      <c r="G25" s="264"/>
      <c r="H25" s="200"/>
      <c r="I25" s="192"/>
      <c r="J25" s="201" t="s">
        <v>86</v>
      </c>
      <c r="K25" s="272"/>
      <c r="L25" s="200"/>
      <c r="M25" s="192"/>
      <c r="N25" s="200"/>
      <c r="O25" s="69"/>
      <c r="P25" s="70"/>
      <c r="Q25" s="69"/>
    </row>
    <row r="26" spans="1:17" s="51" customFormat="1" ht="9.75" customHeight="1">
      <c r="A26" s="45"/>
      <c r="B26" s="46"/>
      <c r="C26" s="47"/>
      <c r="D26" s="274"/>
      <c r="E26" s="201" t="s">
        <v>75</v>
      </c>
      <c r="F26" s="201"/>
      <c r="G26" s="262"/>
      <c r="H26" s="201"/>
      <c r="I26" s="265"/>
      <c r="J26" s="281" t="s">
        <v>116</v>
      </c>
      <c r="K26" s="192"/>
      <c r="L26" s="200"/>
      <c r="M26" s="192"/>
      <c r="N26" s="200"/>
      <c r="O26" s="69"/>
      <c r="P26" s="70"/>
      <c r="Q26" s="69"/>
    </row>
    <row r="27" spans="1:17" s="51" customFormat="1" ht="9.75" customHeight="1">
      <c r="A27" s="45"/>
      <c r="B27" s="52"/>
      <c r="C27" s="52"/>
      <c r="D27" s="200"/>
      <c r="E27" s="201" t="s">
        <v>76</v>
      </c>
      <c r="F27" s="201"/>
      <c r="G27" s="262"/>
      <c r="H27" s="201"/>
      <c r="I27" s="193"/>
      <c r="J27" s="200"/>
      <c r="K27" s="192"/>
      <c r="L27" s="276"/>
      <c r="M27" s="288"/>
      <c r="N27" s="200"/>
      <c r="O27" s="69"/>
      <c r="P27" s="70"/>
      <c r="Q27" s="69"/>
    </row>
    <row r="28" spans="1:17" s="51" customFormat="1" ht="9.75" customHeight="1">
      <c r="A28" s="45"/>
      <c r="B28" s="45"/>
      <c r="C28" s="45"/>
      <c r="D28" s="275"/>
      <c r="E28" s="200"/>
      <c r="F28" s="200"/>
      <c r="G28" s="264"/>
      <c r="H28" s="200"/>
      <c r="I28" s="194"/>
      <c r="J28" s="200"/>
      <c r="K28" s="278"/>
      <c r="L28" s="201" t="s">
        <v>71</v>
      </c>
      <c r="M28" s="192"/>
      <c r="N28" s="200"/>
      <c r="O28" s="69"/>
      <c r="P28" s="70"/>
      <c r="Q28" s="69"/>
    </row>
    <row r="29" spans="1:17" s="51" customFormat="1" ht="9.75" customHeight="1">
      <c r="A29" s="45"/>
      <c r="B29" s="45"/>
      <c r="C29" s="45"/>
      <c r="D29" s="275"/>
      <c r="E29" s="200"/>
      <c r="F29" s="200"/>
      <c r="G29" s="264"/>
      <c r="H29" s="200"/>
      <c r="I29" s="194"/>
      <c r="J29" s="200"/>
      <c r="K29" s="278"/>
      <c r="L29" s="201" t="s">
        <v>72</v>
      </c>
      <c r="M29" s="193"/>
      <c r="N29" s="200"/>
      <c r="O29" s="69"/>
      <c r="P29" s="70"/>
      <c r="Q29" s="69"/>
    </row>
    <row r="30" spans="1:17" s="51" customFormat="1" ht="9.75" customHeight="1">
      <c r="A30" s="45"/>
      <c r="B30" s="46"/>
      <c r="C30" s="47"/>
      <c r="D30" s="274"/>
      <c r="E30" s="201" t="s">
        <v>71</v>
      </c>
      <c r="F30" s="201"/>
      <c r="G30" s="262"/>
      <c r="H30" s="201"/>
      <c r="I30" s="263"/>
      <c r="J30" s="200"/>
      <c r="K30" s="192"/>
      <c r="L30" s="281" t="s">
        <v>118</v>
      </c>
      <c r="M30" s="194"/>
      <c r="N30" s="200"/>
      <c r="O30" s="69"/>
      <c r="P30" s="70"/>
      <c r="Q30" s="69"/>
    </row>
    <row r="31" spans="1:17" s="51" customFormat="1" ht="9.75" customHeight="1">
      <c r="A31" s="45"/>
      <c r="B31" s="52"/>
      <c r="C31" s="52"/>
      <c r="D31" s="200"/>
      <c r="E31" s="201" t="s">
        <v>72</v>
      </c>
      <c r="F31" s="201"/>
      <c r="G31" s="262"/>
      <c r="H31" s="201"/>
      <c r="I31" s="193"/>
      <c r="J31" s="200"/>
      <c r="K31" s="192"/>
      <c r="L31" s="200"/>
      <c r="M31" s="194"/>
      <c r="N31" s="200"/>
      <c r="O31" s="69"/>
      <c r="P31" s="70"/>
      <c r="Q31" s="69"/>
    </row>
    <row r="32" spans="1:17" s="51" customFormat="1" ht="9.75" customHeight="1">
      <c r="A32" s="45"/>
      <c r="B32" s="45"/>
      <c r="C32" s="45"/>
      <c r="D32" s="275"/>
      <c r="E32" s="200"/>
      <c r="F32" s="200"/>
      <c r="G32" s="264"/>
      <c r="H32" s="200"/>
      <c r="I32" s="192"/>
      <c r="J32" s="201" t="s">
        <v>71</v>
      </c>
      <c r="K32" s="192"/>
      <c r="L32" s="200"/>
      <c r="M32" s="194"/>
      <c r="N32" s="200"/>
      <c r="O32" s="69"/>
      <c r="P32" s="70"/>
      <c r="Q32" s="69"/>
    </row>
    <row r="33" spans="1:17" s="51" customFormat="1" ht="9.75" customHeight="1">
      <c r="A33" s="45"/>
      <c r="B33" s="45"/>
      <c r="C33" s="45"/>
      <c r="D33" s="275"/>
      <c r="E33" s="200"/>
      <c r="F33" s="200"/>
      <c r="G33" s="264"/>
      <c r="H33" s="200"/>
      <c r="I33" s="192"/>
      <c r="J33" s="201" t="s">
        <v>72</v>
      </c>
      <c r="K33" s="193"/>
      <c r="L33" s="200"/>
      <c r="M33" s="194"/>
      <c r="N33" s="200"/>
      <c r="O33" s="69"/>
      <c r="P33" s="70"/>
      <c r="Q33" s="69"/>
    </row>
    <row r="34" spans="1:17" s="51" customFormat="1" ht="9.75" customHeight="1">
      <c r="A34" s="45"/>
      <c r="B34" s="46"/>
      <c r="C34" s="47"/>
      <c r="D34" s="274"/>
      <c r="E34" s="201" t="s">
        <v>91</v>
      </c>
      <c r="F34" s="201"/>
      <c r="G34" s="262"/>
      <c r="H34" s="201"/>
      <c r="I34" s="265"/>
      <c r="J34" s="281" t="s">
        <v>117</v>
      </c>
      <c r="K34" s="194"/>
      <c r="L34" s="200"/>
      <c r="M34" s="194"/>
      <c r="N34" s="200"/>
      <c r="O34" s="69"/>
      <c r="P34" s="70"/>
      <c r="Q34" s="69"/>
    </row>
    <row r="35" spans="1:17" s="51" customFormat="1" ht="9.75" customHeight="1">
      <c r="A35" s="45"/>
      <c r="B35" s="52"/>
      <c r="C35" s="52"/>
      <c r="D35" s="200"/>
      <c r="E35" s="201" t="s">
        <v>91</v>
      </c>
      <c r="F35" s="201"/>
      <c r="G35" s="262"/>
      <c r="H35" s="201"/>
      <c r="I35" s="193"/>
      <c r="J35" s="200"/>
      <c r="K35" s="194"/>
      <c r="L35" s="276"/>
      <c r="M35" s="277"/>
      <c r="N35" s="200"/>
      <c r="O35" s="69"/>
      <c r="P35" s="70"/>
      <c r="Q35" s="69"/>
    </row>
    <row r="36" spans="1:17" s="51" customFormat="1" ht="9.75" customHeight="1">
      <c r="A36" s="45"/>
      <c r="B36" s="45"/>
      <c r="C36" s="45"/>
      <c r="D36" s="275"/>
      <c r="E36" s="200"/>
      <c r="F36" s="200"/>
      <c r="G36" s="264"/>
      <c r="H36" s="200"/>
      <c r="I36" s="194"/>
      <c r="J36" s="200"/>
      <c r="K36" s="194"/>
      <c r="L36" s="200"/>
      <c r="M36" s="194"/>
      <c r="N36" s="194"/>
      <c r="O36" s="69"/>
      <c r="P36" s="129"/>
      <c r="Q36" s="69"/>
    </row>
    <row r="37" spans="1:17" s="51" customFormat="1" ht="9.75" customHeight="1">
      <c r="A37" s="45"/>
      <c r="B37" s="45"/>
      <c r="C37" s="45"/>
      <c r="D37" s="275"/>
      <c r="E37" s="200"/>
      <c r="F37" s="200"/>
      <c r="G37" s="264"/>
      <c r="H37" s="200"/>
      <c r="I37" s="194"/>
      <c r="J37" s="200"/>
      <c r="K37" s="194"/>
      <c r="L37" s="200"/>
      <c r="M37" s="194"/>
      <c r="N37" s="294"/>
      <c r="O37" s="130"/>
      <c r="P37" s="129"/>
      <c r="Q37" s="69"/>
    </row>
    <row r="38" spans="1:17" s="51" customFormat="1" ht="9.75" customHeight="1">
      <c r="A38" s="45"/>
      <c r="B38" s="46"/>
      <c r="C38" s="47"/>
      <c r="D38" s="274"/>
      <c r="E38" s="201" t="s">
        <v>67</v>
      </c>
      <c r="F38" s="201"/>
      <c r="G38" s="262"/>
      <c r="H38" s="201"/>
      <c r="I38" s="263"/>
      <c r="J38" s="200"/>
      <c r="K38" s="194"/>
      <c r="L38" s="200"/>
      <c r="M38" s="264"/>
      <c r="N38" s="264"/>
      <c r="O38" s="69"/>
      <c r="P38" s="71"/>
      <c r="Q38" s="50"/>
    </row>
    <row r="39" spans="1:17" s="51" customFormat="1" ht="9.75" customHeight="1">
      <c r="A39" s="45"/>
      <c r="B39" s="52"/>
      <c r="C39" s="52"/>
      <c r="D39" s="200"/>
      <c r="E39" s="201" t="s">
        <v>68</v>
      </c>
      <c r="F39" s="201"/>
      <c r="G39" s="262"/>
      <c r="H39" s="201"/>
      <c r="I39" s="193"/>
      <c r="J39" s="200"/>
      <c r="K39" s="194"/>
      <c r="L39" s="200"/>
      <c r="M39" s="264"/>
      <c r="N39" s="264"/>
      <c r="O39" s="69"/>
      <c r="P39" s="72"/>
      <c r="Q39" s="62"/>
    </row>
    <row r="40" spans="1:17" s="51" customFormat="1" ht="9.75" customHeight="1">
      <c r="A40" s="45"/>
      <c r="B40" s="45"/>
      <c r="C40" s="45"/>
      <c r="D40" s="275"/>
      <c r="E40" s="200"/>
      <c r="F40" s="200"/>
      <c r="G40" s="264"/>
      <c r="H40" s="200"/>
      <c r="I40" s="192"/>
      <c r="J40" s="286" t="s">
        <v>85</v>
      </c>
      <c r="K40" s="194"/>
      <c r="L40" s="200"/>
      <c r="M40" s="264"/>
      <c r="N40" s="264"/>
      <c r="O40" s="69"/>
      <c r="P40" s="70"/>
      <c r="Q40" s="50"/>
    </row>
    <row r="41" spans="1:17" s="51" customFormat="1" ht="9.75" customHeight="1">
      <c r="A41" s="45"/>
      <c r="B41" s="45"/>
      <c r="C41" s="45"/>
      <c r="D41" s="275"/>
      <c r="E41" s="200"/>
      <c r="F41" s="200"/>
      <c r="G41" s="264"/>
      <c r="H41" s="200"/>
      <c r="I41" s="192"/>
      <c r="J41" s="201" t="s">
        <v>86</v>
      </c>
      <c r="K41" s="272"/>
      <c r="L41" s="200"/>
      <c r="M41" s="264"/>
      <c r="N41" s="264"/>
      <c r="O41" s="69"/>
      <c r="P41" s="70"/>
      <c r="Q41" s="50"/>
    </row>
    <row r="42" spans="1:17" s="51" customFormat="1" ht="9.75" customHeight="1">
      <c r="A42" s="45"/>
      <c r="B42" s="46"/>
      <c r="C42" s="47"/>
      <c r="D42" s="274"/>
      <c r="E42" s="201" t="s">
        <v>85</v>
      </c>
      <c r="F42" s="201"/>
      <c r="G42" s="262"/>
      <c r="H42" s="201"/>
      <c r="I42" s="265"/>
      <c r="J42" s="200" t="s">
        <v>122</v>
      </c>
      <c r="K42" s="266"/>
      <c r="L42" s="198" t="s">
        <v>39</v>
      </c>
      <c r="M42" s="264"/>
      <c r="N42" s="264"/>
      <c r="O42" s="69"/>
      <c r="P42" s="70"/>
      <c r="Q42" s="50"/>
    </row>
    <row r="43" spans="1:17" s="51" customFormat="1" ht="9.75" customHeight="1">
      <c r="A43" s="45"/>
      <c r="B43" s="52"/>
      <c r="C43" s="52"/>
      <c r="D43" s="200"/>
      <c r="E43" s="201" t="s">
        <v>86</v>
      </c>
      <c r="F43" s="201"/>
      <c r="G43" s="262"/>
      <c r="H43" s="201"/>
      <c r="I43" s="193"/>
      <c r="J43" s="200"/>
      <c r="K43" s="266"/>
      <c r="L43" s="273"/>
      <c r="M43" s="264"/>
      <c r="N43" s="264"/>
      <c r="O43" s="69"/>
      <c r="P43" s="70"/>
      <c r="Q43" s="50"/>
    </row>
    <row r="44" spans="1:17" s="51" customFormat="1" ht="9.75" customHeight="1">
      <c r="A44" s="45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69"/>
      <c r="P44" s="70"/>
      <c r="Q44" s="50"/>
    </row>
    <row r="45" spans="1:17" s="51" customFormat="1" ht="9.75" customHeight="1">
      <c r="A45" s="4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69"/>
      <c r="P45" s="70"/>
      <c r="Q45" s="50"/>
    </row>
    <row r="46" spans="1:17" s="51" customFormat="1" ht="9.75" customHeight="1">
      <c r="A46" s="45"/>
      <c r="B46" s="46"/>
      <c r="C46" s="47"/>
      <c r="D46" s="274"/>
      <c r="E46" s="201" t="s">
        <v>81</v>
      </c>
      <c r="F46" s="201"/>
      <c r="G46" s="262"/>
      <c r="H46" s="201"/>
      <c r="I46" s="263"/>
      <c r="J46" s="200"/>
      <c r="K46" s="194"/>
      <c r="L46" s="200"/>
      <c r="M46" s="194"/>
      <c r="N46" s="200"/>
      <c r="O46" s="69"/>
      <c r="P46" s="70"/>
      <c r="Q46" s="50"/>
    </row>
    <row r="47" spans="1:17" s="51" customFormat="1" ht="9.75" customHeight="1">
      <c r="A47" s="45"/>
      <c r="B47" s="52"/>
      <c r="C47" s="52"/>
      <c r="D47" s="200"/>
      <c r="E47" s="201" t="s">
        <v>82</v>
      </c>
      <c r="F47" s="201"/>
      <c r="G47" s="262"/>
      <c r="H47" s="201"/>
      <c r="I47" s="193"/>
      <c r="J47" s="200"/>
      <c r="K47" s="194"/>
      <c r="L47" s="200"/>
      <c r="M47" s="194"/>
      <c r="N47" s="200"/>
      <c r="O47" s="69"/>
      <c r="P47" s="70"/>
      <c r="Q47" s="50"/>
    </row>
    <row r="48" spans="1:17" s="51" customFormat="1" ht="9.75" customHeight="1">
      <c r="A48" s="45"/>
      <c r="B48" s="45"/>
      <c r="C48" s="45"/>
      <c r="D48" s="275"/>
      <c r="E48" s="200"/>
      <c r="F48" s="200"/>
      <c r="G48" s="264"/>
      <c r="H48" s="200"/>
      <c r="I48" s="192"/>
      <c r="J48" s="201" t="s">
        <v>81</v>
      </c>
      <c r="K48" s="194"/>
      <c r="L48" s="200"/>
      <c r="M48" s="194"/>
      <c r="N48" s="200"/>
      <c r="O48" s="69"/>
      <c r="P48" s="70"/>
      <c r="Q48" s="50"/>
    </row>
    <row r="49" spans="1:17" s="51" customFormat="1" ht="9.75" customHeight="1">
      <c r="A49" s="45"/>
      <c r="B49" s="45"/>
      <c r="C49" s="45"/>
      <c r="D49" s="275"/>
      <c r="E49" s="200"/>
      <c r="F49" s="200"/>
      <c r="G49" s="264"/>
      <c r="H49" s="200"/>
      <c r="I49" s="192"/>
      <c r="J49" s="201" t="s">
        <v>82</v>
      </c>
      <c r="K49" s="272"/>
      <c r="L49" s="200"/>
      <c r="M49" s="194"/>
      <c r="N49" s="200"/>
      <c r="O49" s="69"/>
      <c r="P49" s="70"/>
      <c r="Q49" s="50"/>
    </row>
    <row r="50" spans="1:17" s="51" customFormat="1" ht="9.75" customHeight="1">
      <c r="A50" s="45"/>
      <c r="B50" s="46"/>
      <c r="C50" s="47"/>
      <c r="D50" s="274"/>
      <c r="E50" s="201" t="s">
        <v>79</v>
      </c>
      <c r="F50" s="201"/>
      <c r="G50" s="262"/>
      <c r="H50" s="201"/>
      <c r="I50" s="265"/>
      <c r="J50" s="200">
        <v>84</v>
      </c>
      <c r="K50" s="192"/>
      <c r="L50" s="200"/>
      <c r="M50" s="194"/>
      <c r="N50" s="200"/>
      <c r="O50" s="69"/>
      <c r="P50" s="70"/>
      <c r="Q50" s="50"/>
    </row>
    <row r="51" spans="1:17" s="51" customFormat="1" ht="9.75" customHeight="1">
      <c r="A51" s="45"/>
      <c r="B51" s="52"/>
      <c r="C51" s="52"/>
      <c r="D51" s="200"/>
      <c r="E51" s="201" t="s">
        <v>80</v>
      </c>
      <c r="F51" s="201"/>
      <c r="G51" s="262"/>
      <c r="H51" s="201"/>
      <c r="I51" s="193"/>
      <c r="J51" s="200"/>
      <c r="K51" s="192"/>
      <c r="L51" s="276"/>
      <c r="M51" s="277"/>
      <c r="N51" s="200"/>
      <c r="O51" s="69"/>
      <c r="P51" s="70"/>
      <c r="Q51" s="50"/>
    </row>
    <row r="52" spans="1:17" s="51" customFormat="1" ht="9.75" customHeight="1">
      <c r="A52" s="45"/>
      <c r="B52" s="45"/>
      <c r="C52" s="45"/>
      <c r="D52" s="275"/>
      <c r="E52" s="200"/>
      <c r="F52" s="200"/>
      <c r="G52" s="264"/>
      <c r="H52" s="200"/>
      <c r="I52" s="194"/>
      <c r="J52" s="200"/>
      <c r="K52" s="192"/>
      <c r="L52" s="201"/>
      <c r="M52" s="194"/>
      <c r="N52" s="200"/>
      <c r="O52" s="69"/>
      <c r="P52" s="70"/>
      <c r="Q52" s="50"/>
    </row>
    <row r="53" spans="1:17" s="51" customFormat="1" ht="9.75" customHeight="1">
      <c r="A53" s="45"/>
      <c r="B53" s="45"/>
      <c r="C53" s="45"/>
      <c r="D53" s="275"/>
      <c r="E53" s="200"/>
      <c r="F53" s="200"/>
      <c r="G53" s="264"/>
      <c r="H53" s="200"/>
      <c r="I53" s="194"/>
      <c r="J53" s="200"/>
      <c r="K53" s="278"/>
      <c r="L53" s="201" t="s">
        <v>127</v>
      </c>
      <c r="M53" s="272"/>
      <c r="N53" s="200"/>
      <c r="O53" s="73"/>
      <c r="P53" s="70"/>
      <c r="Q53" s="50"/>
    </row>
    <row r="54" spans="1:17" s="51" customFormat="1" ht="9.75" customHeight="1">
      <c r="A54" s="45"/>
      <c r="B54" s="46"/>
      <c r="C54" s="47"/>
      <c r="D54" s="274"/>
      <c r="E54" s="201" t="s">
        <v>75</v>
      </c>
      <c r="F54" s="201"/>
      <c r="G54" s="262"/>
      <c r="H54" s="201"/>
      <c r="I54" s="263"/>
      <c r="J54" s="200"/>
      <c r="K54" s="278"/>
      <c r="L54" s="200"/>
      <c r="M54" s="266"/>
      <c r="N54" s="198" t="s">
        <v>19</v>
      </c>
      <c r="O54" s="69"/>
      <c r="P54" s="70"/>
      <c r="Q54" s="50"/>
    </row>
    <row r="55" spans="1:17" s="51" customFormat="1" ht="9.75" customHeight="1">
      <c r="A55" s="45"/>
      <c r="B55" s="52"/>
      <c r="C55" s="52"/>
      <c r="D55" s="200"/>
      <c r="E55" s="201" t="s">
        <v>76</v>
      </c>
      <c r="F55" s="201"/>
      <c r="G55" s="262"/>
      <c r="H55" s="201"/>
      <c r="I55" s="193"/>
      <c r="J55" s="200"/>
      <c r="K55" s="192"/>
      <c r="L55" s="200"/>
      <c r="M55" s="266"/>
      <c r="N55" s="198"/>
      <c r="O55" s="69"/>
      <c r="P55" s="70"/>
      <c r="Q55" s="50"/>
    </row>
    <row r="56" spans="1:17" s="51" customFormat="1" ht="9.75" customHeight="1">
      <c r="A56" s="45"/>
      <c r="B56" s="45"/>
      <c r="C56" s="45"/>
      <c r="D56" s="200"/>
      <c r="E56" s="200"/>
      <c r="F56" s="200"/>
      <c r="G56" s="264"/>
      <c r="H56" s="200"/>
      <c r="I56" s="192"/>
      <c r="J56" s="201" t="s">
        <v>75</v>
      </c>
      <c r="K56" s="192"/>
      <c r="L56" s="200"/>
      <c r="M56" s="266"/>
      <c r="N56" s="198"/>
      <c r="O56" s="69"/>
      <c r="P56" s="70"/>
      <c r="Q56" s="50"/>
    </row>
    <row r="57" spans="1:17" s="51" customFormat="1" ht="9.75" customHeight="1">
      <c r="A57" s="45"/>
      <c r="B57" s="45"/>
      <c r="C57" s="45"/>
      <c r="D57" s="200"/>
      <c r="E57" s="200"/>
      <c r="F57" s="200"/>
      <c r="G57" s="264"/>
      <c r="H57" s="200"/>
      <c r="I57" s="192"/>
      <c r="J57" s="201" t="s">
        <v>76</v>
      </c>
      <c r="K57" s="193"/>
      <c r="L57" s="200"/>
      <c r="M57" s="266"/>
      <c r="N57" s="198"/>
      <c r="O57" s="69"/>
      <c r="P57" s="70"/>
      <c r="Q57" s="50"/>
    </row>
    <row r="58" spans="1:17" s="51" customFormat="1" ht="9.75" customHeight="1">
      <c r="A58" s="45"/>
      <c r="B58" s="46"/>
      <c r="C58" s="47"/>
      <c r="D58" s="274"/>
      <c r="E58" s="201" t="s">
        <v>91</v>
      </c>
      <c r="F58" s="201"/>
      <c r="G58" s="262"/>
      <c r="H58" s="201"/>
      <c r="I58" s="265"/>
      <c r="J58" s="200" t="s">
        <v>117</v>
      </c>
      <c r="K58" s="194"/>
      <c r="L58" s="200"/>
      <c r="M58" s="266"/>
      <c r="N58" s="198"/>
      <c r="O58" s="69"/>
      <c r="P58" s="70"/>
      <c r="Q58" s="50"/>
    </row>
    <row r="59" spans="1:17" s="51" customFormat="1" ht="9.75" customHeight="1">
      <c r="A59" s="45"/>
      <c r="B59" s="52"/>
      <c r="C59" s="52"/>
      <c r="D59" s="200"/>
      <c r="E59" s="201" t="s">
        <v>91</v>
      </c>
      <c r="F59" s="201"/>
      <c r="G59" s="262"/>
      <c r="H59" s="201"/>
      <c r="I59" s="193"/>
      <c r="J59" s="200"/>
      <c r="K59" s="194"/>
      <c r="L59" s="276"/>
      <c r="M59" s="269"/>
      <c r="N59" s="198"/>
      <c r="O59" s="69"/>
      <c r="P59" s="70"/>
      <c r="Q59" s="50"/>
    </row>
    <row r="60" spans="1:17" s="51" customFormat="1" ht="9.75" customHeight="1">
      <c r="A60" s="45"/>
      <c r="B60" s="45"/>
      <c r="C60" s="45"/>
      <c r="D60" s="275"/>
      <c r="E60" s="200"/>
      <c r="F60" s="200"/>
      <c r="G60" s="264"/>
      <c r="H60" s="200"/>
      <c r="I60" s="194"/>
      <c r="J60" s="200"/>
      <c r="K60" s="266"/>
      <c r="L60" s="279"/>
      <c r="M60" s="266"/>
      <c r="N60" s="198"/>
      <c r="O60" s="69"/>
      <c r="P60" s="70"/>
      <c r="Q60" s="50"/>
    </row>
    <row r="61" spans="1:17" s="51" customFormat="1" ht="9.75" customHeight="1">
      <c r="A61" s="45"/>
      <c r="B61" s="45"/>
      <c r="C61" s="45"/>
      <c r="D61" s="275"/>
      <c r="E61" s="200"/>
      <c r="F61" s="200"/>
      <c r="G61" s="264"/>
      <c r="H61" s="200"/>
      <c r="I61" s="194"/>
      <c r="J61" s="200"/>
      <c r="K61" s="266"/>
      <c r="L61" s="279"/>
      <c r="M61" s="269"/>
      <c r="N61" s="198"/>
      <c r="O61" s="69"/>
      <c r="P61" s="70"/>
      <c r="Q61" s="50"/>
    </row>
    <row r="62" spans="1:17" s="51" customFormat="1" ht="9.75" customHeight="1">
      <c r="A62" s="45"/>
      <c r="B62" s="46"/>
      <c r="C62" s="47"/>
      <c r="D62" s="274"/>
      <c r="E62" s="201" t="s">
        <v>79</v>
      </c>
      <c r="F62" s="201"/>
      <c r="G62" s="262"/>
      <c r="H62" s="201"/>
      <c r="I62" s="263"/>
      <c r="J62" s="200"/>
      <c r="K62" s="266"/>
      <c r="L62" s="198"/>
      <c r="M62" s="266"/>
      <c r="N62" s="200"/>
      <c r="O62" s="50"/>
      <c r="P62" s="49"/>
      <c r="Q62" s="50"/>
    </row>
    <row r="63" spans="1:17" s="51" customFormat="1" ht="9.75" customHeight="1">
      <c r="A63" s="45"/>
      <c r="B63" s="52"/>
      <c r="C63" s="52"/>
      <c r="D63" s="200"/>
      <c r="E63" s="201" t="s">
        <v>80</v>
      </c>
      <c r="F63" s="201"/>
      <c r="G63" s="262"/>
      <c r="H63" s="201"/>
      <c r="I63" s="193"/>
      <c r="J63" s="200"/>
      <c r="K63" s="266"/>
      <c r="L63" s="198"/>
      <c r="M63" s="266"/>
      <c r="N63" s="200"/>
      <c r="O63" s="50"/>
      <c r="P63" s="49"/>
      <c r="Q63" s="50"/>
    </row>
    <row r="64" spans="1:17" s="51" customFormat="1" ht="9.75" customHeight="1">
      <c r="A64" s="45"/>
      <c r="B64" s="45"/>
      <c r="C64" s="45"/>
      <c r="D64" s="200"/>
      <c r="E64" s="200"/>
      <c r="F64" s="200"/>
      <c r="G64" s="264"/>
      <c r="H64" s="200"/>
      <c r="I64" s="192"/>
      <c r="J64" s="286" t="s">
        <v>79</v>
      </c>
      <c r="K64" s="266"/>
      <c r="L64" s="198"/>
      <c r="M64" s="266"/>
      <c r="N64" s="200"/>
      <c r="O64" s="50"/>
      <c r="P64" s="49"/>
      <c r="Q64" s="50"/>
    </row>
    <row r="65" spans="1:17" s="51" customFormat="1" ht="9.75" customHeight="1">
      <c r="A65" s="45"/>
      <c r="B65" s="45"/>
      <c r="C65" s="45"/>
      <c r="D65" s="200"/>
      <c r="E65" s="200"/>
      <c r="F65" s="200"/>
      <c r="G65" s="264"/>
      <c r="H65" s="200"/>
      <c r="I65" s="192"/>
      <c r="J65" s="201" t="s">
        <v>80</v>
      </c>
      <c r="K65" s="272"/>
      <c r="L65" s="198"/>
      <c r="M65" s="266"/>
      <c r="N65" s="200"/>
      <c r="O65" s="50"/>
      <c r="P65" s="49"/>
      <c r="Q65" s="50"/>
    </row>
    <row r="66" spans="1:17" s="51" customFormat="1" ht="9.75" customHeight="1">
      <c r="A66" s="45"/>
      <c r="B66" s="46"/>
      <c r="C66" s="47"/>
      <c r="D66" s="274"/>
      <c r="E66" s="201" t="s">
        <v>91</v>
      </c>
      <c r="F66" s="201"/>
      <c r="G66" s="262"/>
      <c r="H66" s="201"/>
      <c r="I66" s="265"/>
      <c r="J66" s="200" t="s">
        <v>122</v>
      </c>
      <c r="K66" s="194"/>
      <c r="L66" s="200" t="s">
        <v>20</v>
      </c>
      <c r="M66" s="194"/>
      <c r="N66" s="200"/>
      <c r="O66" s="50"/>
      <c r="P66" s="49"/>
      <c r="Q66" s="50"/>
    </row>
    <row r="67" spans="1:17" s="51" customFormat="1" ht="9.75" customHeight="1">
      <c r="A67" s="45"/>
      <c r="B67" s="52"/>
      <c r="C67" s="52"/>
      <c r="D67" s="200"/>
      <c r="E67" s="201" t="s">
        <v>91</v>
      </c>
      <c r="F67" s="201"/>
      <c r="G67" s="262"/>
      <c r="H67" s="201"/>
      <c r="I67" s="193"/>
      <c r="J67" s="200"/>
      <c r="K67" s="194"/>
      <c r="L67" s="276"/>
      <c r="M67" s="277"/>
      <c r="N67" s="200"/>
      <c r="O67" s="50"/>
      <c r="P67" s="49"/>
      <c r="Q67" s="50"/>
    </row>
    <row r="68" spans="1:17" s="82" customFormat="1" ht="9.75" customHeight="1">
      <c r="A68" s="45"/>
      <c r="B68" s="74"/>
      <c r="C68" s="74"/>
      <c r="D68" s="75"/>
      <c r="E68" s="76"/>
      <c r="F68" s="76"/>
      <c r="G68" s="77"/>
      <c r="H68" s="76"/>
      <c r="I68" s="78"/>
      <c r="J68" s="76"/>
      <c r="K68" s="79"/>
      <c r="L68" s="80"/>
      <c r="M68" s="81"/>
      <c r="N68" s="80"/>
      <c r="O68" s="81"/>
      <c r="P68" s="80"/>
      <c r="Q68" s="81"/>
    </row>
    <row r="69" ht="15.75" customHeight="1"/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showZeros="0" zoomScalePageLayoutView="0" workbookViewId="0" topLeftCell="A1">
      <selection activeCell="X9" sqref="X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6" customWidth="1"/>
    <col min="10" max="10" width="10.7109375" style="0" customWidth="1"/>
    <col min="11" max="11" width="1.7109375" style="12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2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6.25" customHeight="1">
      <c r="A1" s="149" t="e">
        <f>#REF!</f>
        <v>#REF!</v>
      </c>
      <c r="B1" s="14"/>
      <c r="C1" s="14"/>
      <c r="D1" s="15"/>
      <c r="E1" s="15"/>
      <c r="F1" s="16"/>
      <c r="G1" s="17"/>
      <c r="I1" s="19"/>
      <c r="J1" s="20"/>
      <c r="K1" s="19"/>
      <c r="L1" s="157"/>
      <c r="M1" s="14"/>
      <c r="N1" s="21"/>
      <c r="O1" s="179"/>
      <c r="P1" s="178"/>
      <c r="Q1" s="179"/>
    </row>
    <row r="2" spans="1:17" s="29" customFormat="1" ht="12" customHeight="1">
      <c r="A2" s="23" t="s">
        <v>8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7" t="e">
        <f>#REF!</f>
        <v>#REF!</v>
      </c>
      <c r="B3" s="30"/>
      <c r="C3" s="30"/>
      <c r="D3" s="30"/>
      <c r="E3" s="30"/>
      <c r="F3" s="127" t="e">
        <f>#REF!</f>
        <v>#REF!</v>
      </c>
      <c r="G3" s="30"/>
      <c r="H3" s="30"/>
      <c r="I3" s="31"/>
      <c r="J3" s="128"/>
      <c r="K3" s="32"/>
      <c r="L3" s="33"/>
      <c r="M3" s="31"/>
      <c r="N3" s="30"/>
      <c r="O3" s="31"/>
      <c r="P3" s="30"/>
      <c r="Q3" s="140" t="e">
        <f>#REF!</f>
        <v>#REF!</v>
      </c>
    </row>
    <row r="4" spans="1:17" s="29" customFormat="1" ht="9">
      <c r="A4" s="35"/>
      <c r="B4" s="36"/>
      <c r="C4" s="36"/>
      <c r="D4" s="36"/>
      <c r="E4" s="37" t="s">
        <v>11</v>
      </c>
      <c r="F4" s="37" t="s">
        <v>12</v>
      </c>
      <c r="G4" s="37"/>
      <c r="H4" s="36" t="s">
        <v>13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/>
      <c r="B6" s="45"/>
      <c r="C6" s="45"/>
      <c r="D6" s="63"/>
      <c r="E6" s="49"/>
      <c r="F6" s="49"/>
      <c r="H6" s="49"/>
      <c r="I6" s="64"/>
      <c r="J6" s="49"/>
      <c r="K6" s="50"/>
      <c r="L6" s="49"/>
      <c r="M6" s="50"/>
      <c r="N6" s="66"/>
      <c r="O6" s="130"/>
      <c r="P6" s="129"/>
      <c r="Q6" s="69"/>
    </row>
    <row r="7" spans="1:17" s="51" customFormat="1" ht="9.75" customHeight="1">
      <c r="A7" s="45"/>
      <c r="B7" s="46"/>
      <c r="C7" s="47"/>
      <c r="D7" s="270"/>
      <c r="E7" s="234" t="s">
        <v>83</v>
      </c>
      <c r="F7" s="202"/>
      <c r="G7" s="202"/>
      <c r="H7" s="202"/>
      <c r="I7" s="209"/>
      <c r="J7" s="205"/>
      <c r="K7" s="194"/>
      <c r="L7" s="200"/>
      <c r="M7" s="264"/>
      <c r="N7" s="264"/>
      <c r="O7" s="69"/>
      <c r="P7" s="71"/>
      <c r="Q7" s="50"/>
    </row>
    <row r="8" spans="1:17" s="51" customFormat="1" ht="9.75" customHeight="1">
      <c r="A8" s="45"/>
      <c r="B8" s="52"/>
      <c r="C8" s="52"/>
      <c r="D8" s="205"/>
      <c r="E8" s="202" t="s">
        <v>84</v>
      </c>
      <c r="F8" s="202"/>
      <c r="G8" s="202"/>
      <c r="H8" s="202"/>
      <c r="I8" s="212"/>
      <c r="J8" s="205"/>
      <c r="K8" s="194"/>
      <c r="L8" s="200"/>
      <c r="M8" s="264"/>
      <c r="N8" s="264"/>
      <c r="O8" s="69"/>
      <c r="P8" s="72"/>
      <c r="Q8" s="62"/>
    </row>
    <row r="9" spans="1:17" s="51" customFormat="1" ht="9.75" customHeight="1">
      <c r="A9" s="45"/>
      <c r="B9" s="45"/>
      <c r="C9" s="45"/>
      <c r="D9" s="271"/>
      <c r="E9" s="205"/>
      <c r="F9" s="205"/>
      <c r="G9" s="205"/>
      <c r="H9" s="205"/>
      <c r="I9" s="223"/>
      <c r="J9" s="261" t="s">
        <v>87</v>
      </c>
      <c r="K9" s="194"/>
      <c r="L9" s="200"/>
      <c r="M9" s="264"/>
      <c r="N9" s="264"/>
      <c r="O9" s="69"/>
      <c r="P9" s="70"/>
      <c r="Q9" s="50"/>
    </row>
    <row r="10" spans="1:17" s="51" customFormat="1" ht="9.75" customHeight="1">
      <c r="A10" s="45"/>
      <c r="B10" s="45"/>
      <c r="C10" s="45"/>
      <c r="D10" s="271"/>
      <c r="E10" s="205"/>
      <c r="F10" s="205"/>
      <c r="G10" s="205"/>
      <c r="H10" s="205"/>
      <c r="I10" s="223"/>
      <c r="J10" s="202" t="s">
        <v>88</v>
      </c>
      <c r="K10" s="272"/>
      <c r="L10" s="200"/>
      <c r="M10" s="264"/>
      <c r="N10" s="264"/>
      <c r="O10" s="69"/>
      <c r="P10" s="70"/>
      <c r="Q10" s="50"/>
    </row>
    <row r="11" spans="1:17" s="51" customFormat="1" ht="9.75" customHeight="1">
      <c r="A11" s="45"/>
      <c r="B11" s="46"/>
      <c r="C11" s="47"/>
      <c r="D11" s="270"/>
      <c r="E11" s="261" t="s">
        <v>87</v>
      </c>
      <c r="F11" s="202"/>
      <c r="G11" s="202"/>
      <c r="H11" s="202"/>
      <c r="I11" s="224"/>
      <c r="J11" s="205">
        <v>83</v>
      </c>
      <c r="K11" s="266"/>
      <c r="L11" s="198" t="s">
        <v>35</v>
      </c>
      <c r="M11" s="264"/>
      <c r="N11" s="264"/>
      <c r="O11" s="69"/>
      <c r="P11" s="70"/>
      <c r="Q11" s="50"/>
    </row>
    <row r="12" spans="1:17" s="51" customFormat="1" ht="9.75" customHeight="1">
      <c r="A12" s="45"/>
      <c r="B12" s="52"/>
      <c r="C12" s="52"/>
      <c r="D12" s="205"/>
      <c r="E12" s="202" t="s">
        <v>88</v>
      </c>
      <c r="F12" s="202"/>
      <c r="G12" s="202"/>
      <c r="H12" s="202"/>
      <c r="I12" s="212"/>
      <c r="J12" s="205"/>
      <c r="K12" s="266"/>
      <c r="L12" s="273"/>
      <c r="M12" s="264"/>
      <c r="N12" s="264"/>
      <c r="O12" s="69"/>
      <c r="P12" s="70"/>
      <c r="Q12" s="50"/>
    </row>
    <row r="13" spans="1:17" s="51" customFormat="1" ht="9.75" customHeight="1">
      <c r="A13" s="45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69"/>
      <c r="P13" s="70"/>
      <c r="Q13" s="50"/>
    </row>
    <row r="14" spans="1:17" s="51" customFormat="1" ht="9.75" customHeight="1">
      <c r="A14" s="45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69"/>
      <c r="P14" s="70"/>
      <c r="Q14" s="50"/>
    </row>
    <row r="15" spans="1:17" s="51" customFormat="1" ht="9.75" customHeight="1">
      <c r="A15" s="45"/>
      <c r="B15" s="46"/>
      <c r="C15" s="47"/>
      <c r="D15" s="274"/>
      <c r="E15" s="202" t="s">
        <v>100</v>
      </c>
      <c r="F15" s="201"/>
      <c r="G15" s="262"/>
      <c r="H15" s="201"/>
      <c r="I15" s="263"/>
      <c r="J15" s="200"/>
      <c r="K15" s="194"/>
      <c r="L15" s="200"/>
      <c r="M15" s="194"/>
      <c r="N15" s="200"/>
      <c r="O15" s="69"/>
      <c r="P15" s="70"/>
      <c r="Q15" s="50"/>
    </row>
    <row r="16" spans="1:17" s="51" customFormat="1" ht="9.75" customHeight="1">
      <c r="A16" s="45"/>
      <c r="B16" s="52"/>
      <c r="C16" s="52"/>
      <c r="D16" s="200"/>
      <c r="E16" s="202" t="s">
        <v>95</v>
      </c>
      <c r="F16" s="201"/>
      <c r="G16" s="262"/>
      <c r="H16" s="201"/>
      <c r="I16" s="193"/>
      <c r="J16" s="200"/>
      <c r="K16" s="194"/>
      <c r="L16" s="200"/>
      <c r="M16" s="194"/>
      <c r="N16" s="200"/>
      <c r="O16" s="69"/>
      <c r="P16" s="70"/>
      <c r="Q16" s="50"/>
    </row>
    <row r="17" spans="1:17" s="51" customFormat="1" ht="9.75" customHeight="1">
      <c r="A17" s="45"/>
      <c r="B17" s="45"/>
      <c r="C17" s="45"/>
      <c r="D17" s="275"/>
      <c r="E17" s="200"/>
      <c r="F17" s="200"/>
      <c r="G17" s="264"/>
      <c r="H17" s="200"/>
      <c r="I17" s="266"/>
      <c r="J17" s="202" t="s">
        <v>100</v>
      </c>
      <c r="K17" s="194"/>
      <c r="L17" s="200"/>
      <c r="M17" s="194"/>
      <c r="N17" s="200"/>
      <c r="O17" s="69"/>
      <c r="P17" s="70"/>
      <c r="Q17" s="50"/>
    </row>
    <row r="18" spans="1:17" s="51" customFormat="1" ht="9.75" customHeight="1">
      <c r="A18" s="45"/>
      <c r="B18" s="45"/>
      <c r="C18" s="45"/>
      <c r="D18" s="275"/>
      <c r="E18" s="200"/>
      <c r="F18" s="200"/>
      <c r="G18" s="264"/>
      <c r="H18" s="200"/>
      <c r="I18" s="192"/>
      <c r="J18" s="202" t="s">
        <v>95</v>
      </c>
      <c r="K18" s="272"/>
      <c r="L18" s="200"/>
      <c r="M18" s="194"/>
      <c r="N18" s="200"/>
      <c r="O18" s="69"/>
      <c r="P18" s="70"/>
      <c r="Q18" s="50"/>
    </row>
    <row r="19" spans="1:17" s="51" customFormat="1" ht="9.75" customHeight="1">
      <c r="A19" s="45"/>
      <c r="B19" s="46"/>
      <c r="C19" s="47"/>
      <c r="D19" s="274"/>
      <c r="E19" s="201" t="s">
        <v>69</v>
      </c>
      <c r="F19" s="201"/>
      <c r="G19" s="262"/>
      <c r="H19" s="201"/>
      <c r="I19" s="265"/>
      <c r="J19" s="200" t="s">
        <v>125</v>
      </c>
      <c r="K19" s="192"/>
      <c r="L19" s="200"/>
      <c r="M19" s="194"/>
      <c r="N19" s="200"/>
      <c r="O19" s="69"/>
      <c r="P19" s="70"/>
      <c r="Q19" s="50"/>
    </row>
    <row r="20" spans="1:17" s="51" customFormat="1" ht="9.75" customHeight="1">
      <c r="A20" s="45"/>
      <c r="B20" s="52"/>
      <c r="C20" s="52"/>
      <c r="D20" s="200"/>
      <c r="E20" s="201" t="s">
        <v>70</v>
      </c>
      <c r="F20" s="201"/>
      <c r="G20" s="262"/>
      <c r="H20" s="201"/>
      <c r="I20" s="193"/>
      <c r="J20" s="200"/>
      <c r="K20" s="192"/>
      <c r="L20" s="276"/>
      <c r="M20" s="277"/>
      <c r="N20" s="200"/>
      <c r="O20" s="69"/>
      <c r="P20" s="70"/>
      <c r="Q20" s="50"/>
    </row>
    <row r="21" spans="1:17" s="51" customFormat="1" ht="9.75" customHeight="1">
      <c r="A21" s="45"/>
      <c r="B21" s="45"/>
      <c r="C21" s="45"/>
      <c r="D21" s="275"/>
      <c r="E21" s="200"/>
      <c r="F21" s="200"/>
      <c r="G21" s="264"/>
      <c r="H21" s="200"/>
      <c r="I21" s="194"/>
      <c r="J21" s="200"/>
      <c r="K21" s="192"/>
      <c r="L21" s="202" t="s">
        <v>100</v>
      </c>
      <c r="M21" s="194"/>
      <c r="N21" s="200"/>
      <c r="O21" s="69"/>
      <c r="P21" s="70"/>
      <c r="Q21" s="50"/>
    </row>
    <row r="22" spans="1:17" s="51" customFormat="1" ht="9.75" customHeight="1">
      <c r="A22" s="45"/>
      <c r="B22" s="45"/>
      <c r="C22" s="45"/>
      <c r="D22" s="275"/>
      <c r="E22" s="200"/>
      <c r="F22" s="200"/>
      <c r="G22" s="264"/>
      <c r="H22" s="200"/>
      <c r="I22" s="194"/>
      <c r="J22" s="200"/>
      <c r="K22" s="278"/>
      <c r="L22" s="202" t="s">
        <v>95</v>
      </c>
      <c r="M22" s="272"/>
      <c r="N22" s="200"/>
      <c r="O22" s="73"/>
      <c r="P22" s="70"/>
      <c r="Q22" s="50"/>
    </row>
    <row r="23" spans="1:17" s="51" customFormat="1" ht="9.75" customHeight="1">
      <c r="A23" s="45"/>
      <c r="B23" s="46"/>
      <c r="C23" s="47"/>
      <c r="D23" s="274"/>
      <c r="E23" s="202" t="s">
        <v>63</v>
      </c>
      <c r="F23" s="201"/>
      <c r="G23" s="262"/>
      <c r="H23" s="201"/>
      <c r="I23" s="263"/>
      <c r="J23" s="200"/>
      <c r="K23" s="278"/>
      <c r="L23" s="200">
        <v>82</v>
      </c>
      <c r="M23" s="266"/>
      <c r="N23" s="198" t="s">
        <v>36</v>
      </c>
      <c r="O23" s="69"/>
      <c r="P23" s="70"/>
      <c r="Q23" s="50"/>
    </row>
    <row r="24" spans="1:17" s="51" customFormat="1" ht="9.75" customHeight="1">
      <c r="A24" s="45"/>
      <c r="B24" s="52"/>
      <c r="C24" s="52"/>
      <c r="D24" s="200"/>
      <c r="E24" s="202" t="s">
        <v>64</v>
      </c>
      <c r="F24" s="201"/>
      <c r="G24" s="262"/>
      <c r="H24" s="201"/>
      <c r="I24" s="193"/>
      <c r="J24" s="200"/>
      <c r="K24" s="192"/>
      <c r="L24" s="200"/>
      <c r="M24" s="266"/>
      <c r="N24" s="198"/>
      <c r="O24" s="69"/>
      <c r="P24" s="70"/>
      <c r="Q24" s="50"/>
    </row>
    <row r="25" spans="1:17" s="51" customFormat="1" ht="9.75" customHeight="1">
      <c r="A25" s="45"/>
      <c r="B25" s="45"/>
      <c r="C25" s="45"/>
      <c r="D25" s="200"/>
      <c r="E25" s="200"/>
      <c r="F25" s="200"/>
      <c r="G25" s="264"/>
      <c r="H25" s="200"/>
      <c r="I25" s="266"/>
      <c r="J25" s="267" t="s">
        <v>124</v>
      </c>
      <c r="K25" s="192"/>
      <c r="L25" s="200"/>
      <c r="M25" s="266"/>
      <c r="N25" s="198"/>
      <c r="O25" s="69"/>
      <c r="P25" s="70"/>
      <c r="Q25" s="50"/>
    </row>
    <row r="26" spans="1:17" s="51" customFormat="1" ht="9.75" customHeight="1">
      <c r="A26" s="45"/>
      <c r="B26" s="45"/>
      <c r="C26" s="45"/>
      <c r="D26" s="200"/>
      <c r="E26" s="200"/>
      <c r="F26" s="200"/>
      <c r="G26" s="264"/>
      <c r="H26" s="200"/>
      <c r="I26" s="192"/>
      <c r="J26" s="201" t="s">
        <v>93</v>
      </c>
      <c r="K26" s="193"/>
      <c r="L26" s="200"/>
      <c r="M26" s="266"/>
      <c r="N26" s="198"/>
      <c r="O26" s="69"/>
      <c r="P26" s="70"/>
      <c r="Q26" s="50"/>
    </row>
    <row r="27" spans="1:17" s="51" customFormat="1" ht="9.75" customHeight="1">
      <c r="A27" s="45"/>
      <c r="B27" s="46"/>
      <c r="C27" s="47"/>
      <c r="D27" s="274"/>
      <c r="E27" s="202" t="s">
        <v>92</v>
      </c>
      <c r="F27" s="201"/>
      <c r="G27" s="262"/>
      <c r="H27" s="201"/>
      <c r="I27" s="265"/>
      <c r="J27" s="200">
        <v>86</v>
      </c>
      <c r="K27" s="194"/>
      <c r="L27" s="200"/>
      <c r="M27" s="266"/>
      <c r="N27" s="198"/>
      <c r="O27" s="69"/>
      <c r="P27" s="70"/>
      <c r="Q27" s="50"/>
    </row>
    <row r="28" spans="1:17" s="51" customFormat="1" ht="9.75" customHeight="1">
      <c r="A28" s="45"/>
      <c r="B28" s="52"/>
      <c r="C28" s="52"/>
      <c r="D28" s="200"/>
      <c r="E28" s="202" t="s">
        <v>93</v>
      </c>
      <c r="F28" s="201"/>
      <c r="G28" s="262"/>
      <c r="H28" s="201"/>
      <c r="I28" s="193"/>
      <c r="J28" s="200"/>
      <c r="K28" s="194"/>
      <c r="L28" s="276"/>
      <c r="M28" s="269"/>
      <c r="N28" s="198"/>
      <c r="O28" s="69"/>
      <c r="P28" s="70"/>
      <c r="Q28" s="50"/>
    </row>
    <row r="29" spans="1:17" s="51" customFormat="1" ht="9.75" customHeight="1">
      <c r="A29" s="45"/>
      <c r="B29" s="45"/>
      <c r="C29" s="45"/>
      <c r="D29" s="275"/>
      <c r="E29" s="200"/>
      <c r="F29" s="200"/>
      <c r="G29" s="264"/>
      <c r="H29" s="200"/>
      <c r="I29" s="194"/>
      <c r="J29" s="200"/>
      <c r="K29" s="266"/>
      <c r="L29" s="279"/>
      <c r="M29" s="269"/>
      <c r="N29" s="198"/>
      <c r="O29" s="69"/>
      <c r="P29" s="70"/>
      <c r="Q29" s="50"/>
    </row>
    <row r="30" spans="1:17" s="51" customFormat="1" ht="9.75" customHeight="1">
      <c r="A30" s="45"/>
      <c r="B30" s="46"/>
      <c r="C30" s="47"/>
      <c r="D30" s="274"/>
      <c r="E30" s="202" t="s">
        <v>63</v>
      </c>
      <c r="F30" s="201"/>
      <c r="G30" s="262"/>
      <c r="H30" s="201"/>
      <c r="I30" s="263"/>
      <c r="J30" s="200"/>
      <c r="K30" s="266"/>
      <c r="L30" s="198"/>
      <c r="M30" s="266"/>
      <c r="N30" s="200"/>
      <c r="O30" s="50"/>
      <c r="P30" s="49"/>
      <c r="Q30" s="50"/>
    </row>
    <row r="31" spans="1:17" s="51" customFormat="1" ht="9.75" customHeight="1">
      <c r="A31" s="45"/>
      <c r="B31" s="52"/>
      <c r="C31" s="52"/>
      <c r="D31" s="200"/>
      <c r="E31" s="202" t="s">
        <v>64</v>
      </c>
      <c r="F31" s="201"/>
      <c r="G31" s="262"/>
      <c r="H31" s="201"/>
      <c r="I31" s="193"/>
      <c r="J31" s="200"/>
      <c r="K31" s="266"/>
      <c r="L31" s="198"/>
      <c r="M31" s="266"/>
      <c r="N31" s="200"/>
      <c r="O31" s="50"/>
      <c r="P31" s="49"/>
      <c r="Q31" s="50"/>
    </row>
    <row r="32" spans="1:17" s="51" customFormat="1" ht="9.75" customHeight="1">
      <c r="A32" s="45"/>
      <c r="B32" s="45"/>
      <c r="C32" s="45"/>
      <c r="D32" s="200"/>
      <c r="E32" s="200"/>
      <c r="F32" s="200"/>
      <c r="G32" s="264"/>
      <c r="H32" s="200"/>
      <c r="I32" s="192"/>
      <c r="J32" s="201" t="s">
        <v>69</v>
      </c>
      <c r="K32" s="266"/>
      <c r="L32" s="198"/>
      <c r="M32" s="266"/>
      <c r="N32" s="200"/>
      <c r="O32" s="50"/>
      <c r="P32" s="49"/>
      <c r="Q32" s="50"/>
    </row>
    <row r="33" spans="1:17" s="51" customFormat="1" ht="9.75" customHeight="1">
      <c r="A33" s="45"/>
      <c r="B33" s="45"/>
      <c r="C33" s="45"/>
      <c r="D33" s="200"/>
      <c r="E33" s="200"/>
      <c r="F33" s="200"/>
      <c r="G33" s="264"/>
      <c r="H33" s="200"/>
      <c r="I33" s="192"/>
      <c r="J33" s="201" t="s">
        <v>70</v>
      </c>
      <c r="K33" s="272"/>
      <c r="L33" s="198"/>
      <c r="M33" s="266"/>
      <c r="N33" s="200"/>
      <c r="O33" s="50"/>
      <c r="P33" s="49"/>
      <c r="Q33" s="50"/>
    </row>
    <row r="34" spans="1:17" s="51" customFormat="1" ht="9.75" customHeight="1">
      <c r="A34" s="45"/>
      <c r="B34" s="46"/>
      <c r="C34" s="47"/>
      <c r="D34" s="274"/>
      <c r="E34" s="201" t="s">
        <v>69</v>
      </c>
      <c r="F34" s="201"/>
      <c r="G34" s="262"/>
      <c r="H34" s="201"/>
      <c r="I34" s="265"/>
      <c r="J34" s="200" t="s">
        <v>122</v>
      </c>
      <c r="K34" s="194"/>
      <c r="L34" s="200" t="s">
        <v>37</v>
      </c>
      <c r="M34" s="194"/>
      <c r="N34" s="200"/>
      <c r="O34" s="50"/>
      <c r="P34" s="49"/>
      <c r="Q34" s="50"/>
    </row>
    <row r="35" spans="1:17" s="51" customFormat="1" ht="9.75" customHeight="1">
      <c r="A35" s="45"/>
      <c r="B35" s="52"/>
      <c r="C35" s="52"/>
      <c r="D35" s="200"/>
      <c r="E35" s="201" t="s">
        <v>70</v>
      </c>
      <c r="F35" s="201"/>
      <c r="G35" s="262"/>
      <c r="H35" s="201"/>
      <c r="I35" s="193"/>
      <c r="J35" s="200"/>
      <c r="K35" s="194"/>
      <c r="L35" s="276"/>
      <c r="M35" s="277"/>
      <c r="N35" s="200"/>
      <c r="O35" s="50"/>
      <c r="P35" s="49"/>
      <c r="Q35" s="50"/>
    </row>
    <row r="36" spans="1:17" s="82" customFormat="1" ht="9.75" customHeight="1">
      <c r="A36" s="45"/>
      <c r="B36" s="74"/>
      <c r="C36" s="74"/>
      <c r="D36" s="280"/>
      <c r="E36" s="281"/>
      <c r="F36" s="281"/>
      <c r="G36" s="282"/>
      <c r="H36" s="281"/>
      <c r="I36" s="283"/>
      <c r="J36" s="281"/>
      <c r="K36" s="283"/>
      <c r="L36" s="284"/>
      <c r="M36" s="285"/>
      <c r="N36" s="284"/>
      <c r="O36" s="81"/>
      <c r="P36" s="80"/>
      <c r="Q36" s="81"/>
    </row>
    <row r="37" spans="1:17" s="51" customFormat="1" ht="9.75" customHeight="1">
      <c r="A37" s="45"/>
      <c r="B37" s="46"/>
      <c r="C37" s="47"/>
      <c r="D37" s="274"/>
      <c r="E37" s="201" t="s">
        <v>96</v>
      </c>
      <c r="F37" s="201"/>
      <c r="G37" s="262"/>
      <c r="H37" s="201"/>
      <c r="I37" s="263"/>
      <c r="J37" s="200"/>
      <c r="K37" s="194"/>
      <c r="L37" s="200"/>
      <c r="M37" s="194"/>
      <c r="N37" s="200"/>
      <c r="O37" s="50"/>
      <c r="P37" s="49"/>
      <c r="Q37" s="50"/>
    </row>
    <row r="38" spans="1:17" s="51" customFormat="1" ht="9.75" customHeight="1">
      <c r="A38" s="45"/>
      <c r="B38" s="52"/>
      <c r="C38" s="52"/>
      <c r="D38" s="200"/>
      <c r="E38" s="201" t="s">
        <v>97</v>
      </c>
      <c r="F38" s="201"/>
      <c r="G38" s="262"/>
      <c r="H38" s="201"/>
      <c r="I38" s="193"/>
      <c r="J38" s="200"/>
      <c r="K38" s="194"/>
      <c r="L38" s="200"/>
      <c r="M38" s="194"/>
      <c r="N38" s="200"/>
      <c r="O38" s="53"/>
      <c r="P38" s="54"/>
      <c r="Q38" s="54"/>
    </row>
    <row r="39" spans="1:17" s="51" customFormat="1" ht="9.75" customHeight="1">
      <c r="A39" s="45"/>
      <c r="B39" s="45"/>
      <c r="C39" s="45"/>
      <c r="D39" s="200"/>
      <c r="E39" s="200"/>
      <c r="F39" s="200"/>
      <c r="G39" s="264"/>
      <c r="H39" s="200"/>
      <c r="I39" s="192"/>
      <c r="J39" s="201" t="s">
        <v>96</v>
      </c>
      <c r="K39" s="194"/>
      <c r="L39" s="200"/>
      <c r="M39" s="194"/>
      <c r="N39" s="200"/>
      <c r="O39" s="50"/>
      <c r="P39" s="49"/>
      <c r="Q39" s="50"/>
    </row>
    <row r="40" spans="1:17" s="51" customFormat="1" ht="9.75" customHeight="1">
      <c r="A40" s="45"/>
      <c r="B40" s="45"/>
      <c r="C40" s="45"/>
      <c r="D40" s="200"/>
      <c r="E40" s="200"/>
      <c r="F40" s="200"/>
      <c r="G40" s="264"/>
      <c r="H40" s="200"/>
      <c r="I40" s="192"/>
      <c r="J40" s="201" t="s">
        <v>97</v>
      </c>
      <c r="K40" s="272"/>
      <c r="L40" s="200"/>
      <c r="M40" s="194"/>
      <c r="N40" s="200"/>
      <c r="O40" s="50"/>
      <c r="P40" s="49"/>
      <c r="Q40" s="50"/>
    </row>
    <row r="41" spans="1:17" s="51" customFormat="1" ht="9.75" customHeight="1">
      <c r="A41" s="45"/>
      <c r="B41" s="46"/>
      <c r="C41" s="47"/>
      <c r="D41" s="274"/>
      <c r="E41" s="201" t="s">
        <v>112</v>
      </c>
      <c r="F41" s="201"/>
      <c r="G41" s="262"/>
      <c r="H41" s="201"/>
      <c r="I41" s="265"/>
      <c r="J41" s="281"/>
      <c r="K41" s="192"/>
      <c r="L41" s="200"/>
      <c r="M41" s="194"/>
      <c r="N41" s="200"/>
      <c r="O41" s="50"/>
      <c r="P41" s="49"/>
      <c r="Q41" s="50"/>
    </row>
    <row r="42" spans="1:17" s="51" customFormat="1" ht="9.75" customHeight="1">
      <c r="A42" s="45"/>
      <c r="B42" s="52"/>
      <c r="C42" s="52"/>
      <c r="D42" s="200"/>
      <c r="E42" s="201"/>
      <c r="F42" s="201"/>
      <c r="G42" s="262"/>
      <c r="H42" s="201"/>
      <c r="I42" s="193"/>
      <c r="J42" s="200"/>
      <c r="K42" s="192"/>
      <c r="L42" s="276"/>
      <c r="M42" s="277"/>
      <c r="N42" s="200"/>
      <c r="O42" s="50"/>
      <c r="P42" s="49"/>
      <c r="Q42" s="50"/>
    </row>
    <row r="43" spans="1:17" s="51" customFormat="1" ht="9.75" customHeight="1">
      <c r="A43" s="45"/>
      <c r="B43" s="45"/>
      <c r="C43" s="45"/>
      <c r="D43" s="275"/>
      <c r="E43" s="200"/>
      <c r="F43" s="200"/>
      <c r="G43" s="264"/>
      <c r="H43" s="200"/>
      <c r="I43" s="194"/>
      <c r="J43" s="200"/>
      <c r="K43" s="192"/>
      <c r="L43" s="286" t="s">
        <v>73</v>
      </c>
      <c r="M43" s="194"/>
      <c r="N43" s="200"/>
      <c r="O43" s="50"/>
      <c r="P43" s="49"/>
      <c r="Q43" s="50"/>
    </row>
    <row r="44" spans="1:17" s="51" customFormat="1" ht="9.75" customHeight="1">
      <c r="A44" s="45"/>
      <c r="B44" s="45"/>
      <c r="C44" s="45"/>
      <c r="D44" s="275"/>
      <c r="E44" s="200"/>
      <c r="F44" s="200"/>
      <c r="G44" s="264"/>
      <c r="H44" s="200"/>
      <c r="I44" s="194"/>
      <c r="J44" s="200"/>
      <c r="K44" s="192"/>
      <c r="L44" s="287" t="s">
        <v>74</v>
      </c>
      <c r="M44" s="272"/>
      <c r="N44" s="200"/>
      <c r="O44" s="50"/>
      <c r="P44" s="49"/>
      <c r="Q44" s="50"/>
    </row>
    <row r="45" spans="1:17" s="51" customFormat="1" ht="9.75" customHeight="1">
      <c r="A45" s="45"/>
      <c r="B45" s="46"/>
      <c r="C45" s="47"/>
      <c r="D45" s="274"/>
      <c r="E45" s="201" t="s">
        <v>101</v>
      </c>
      <c r="F45" s="201"/>
      <c r="G45" s="262"/>
      <c r="H45" s="201"/>
      <c r="I45" s="263"/>
      <c r="J45" s="200"/>
      <c r="K45" s="278"/>
      <c r="L45" s="281" t="s">
        <v>123</v>
      </c>
      <c r="M45" s="192"/>
      <c r="N45" s="200"/>
      <c r="O45" s="50"/>
      <c r="P45" s="49"/>
      <c r="Q45" s="50"/>
    </row>
    <row r="46" spans="1:17" s="51" customFormat="1" ht="9.75" customHeight="1">
      <c r="A46" s="45"/>
      <c r="B46" s="52"/>
      <c r="C46" s="52"/>
      <c r="D46" s="200"/>
      <c r="E46" s="201" t="s">
        <v>103</v>
      </c>
      <c r="F46" s="201"/>
      <c r="G46" s="262"/>
      <c r="H46" s="201"/>
      <c r="I46" s="193"/>
      <c r="J46" s="200"/>
      <c r="K46" s="192"/>
      <c r="L46" s="200"/>
      <c r="M46" s="192"/>
      <c r="N46" s="200"/>
      <c r="O46" s="50"/>
      <c r="P46" s="49"/>
      <c r="Q46" s="50"/>
    </row>
    <row r="47" spans="1:17" s="51" customFormat="1" ht="9.75" customHeight="1">
      <c r="A47" s="45"/>
      <c r="B47" s="45"/>
      <c r="C47" s="45"/>
      <c r="D47" s="275"/>
      <c r="E47" s="200"/>
      <c r="F47" s="200"/>
      <c r="G47" s="264"/>
      <c r="H47" s="200"/>
      <c r="I47" s="192"/>
      <c r="J47" s="202" t="s">
        <v>73</v>
      </c>
      <c r="K47" s="192"/>
      <c r="L47" s="200"/>
      <c r="M47" s="192"/>
      <c r="N47" s="200"/>
      <c r="O47" s="50"/>
      <c r="P47" s="49"/>
      <c r="Q47" s="50"/>
    </row>
    <row r="48" spans="1:17" s="51" customFormat="1" ht="9.75" customHeight="1">
      <c r="A48" s="45"/>
      <c r="B48" s="45"/>
      <c r="C48" s="45"/>
      <c r="D48" s="275"/>
      <c r="E48" s="200"/>
      <c r="F48" s="200"/>
      <c r="G48" s="264"/>
      <c r="H48" s="200"/>
      <c r="I48" s="192"/>
      <c r="J48" s="202" t="s">
        <v>74</v>
      </c>
      <c r="K48" s="193"/>
      <c r="L48" s="200"/>
      <c r="M48" s="192"/>
      <c r="N48" s="200"/>
      <c r="O48" s="50"/>
      <c r="P48" s="49"/>
      <c r="Q48" s="50"/>
    </row>
    <row r="49" spans="1:17" s="51" customFormat="1" ht="9.75" customHeight="1">
      <c r="A49" s="45"/>
      <c r="B49" s="46"/>
      <c r="C49" s="47"/>
      <c r="D49" s="274"/>
      <c r="E49" s="202" t="s">
        <v>73</v>
      </c>
      <c r="F49" s="201"/>
      <c r="G49" s="262"/>
      <c r="H49" s="201"/>
      <c r="I49" s="265"/>
      <c r="J49" s="281" t="s">
        <v>121</v>
      </c>
      <c r="K49" s="194"/>
      <c r="L49" s="200"/>
      <c r="M49" s="192"/>
      <c r="N49" s="200"/>
      <c r="O49" s="50"/>
      <c r="P49" s="49"/>
      <c r="Q49" s="50"/>
    </row>
    <row r="50" spans="1:17" s="51" customFormat="1" ht="9.75" customHeight="1">
      <c r="A50" s="45"/>
      <c r="B50" s="52"/>
      <c r="C50" s="52"/>
      <c r="D50" s="200"/>
      <c r="E50" s="202" t="s">
        <v>74</v>
      </c>
      <c r="F50" s="201"/>
      <c r="G50" s="262"/>
      <c r="H50" s="201"/>
      <c r="I50" s="193"/>
      <c r="J50" s="200"/>
      <c r="K50" s="194"/>
      <c r="L50" s="276"/>
      <c r="M50" s="288"/>
      <c r="N50" s="200"/>
      <c r="O50" s="50"/>
      <c r="P50" s="49"/>
      <c r="Q50" s="50"/>
    </row>
    <row r="51" spans="1:17" s="51" customFormat="1" ht="9.75" customHeight="1">
      <c r="A51" s="45"/>
      <c r="B51" s="45"/>
      <c r="C51" s="45"/>
      <c r="D51" s="200"/>
      <c r="E51" s="200"/>
      <c r="F51" s="200"/>
      <c r="G51" s="264"/>
      <c r="H51" s="200"/>
      <c r="I51" s="194"/>
      <c r="J51" s="200"/>
      <c r="K51" s="194"/>
      <c r="L51" s="200"/>
      <c r="M51" s="192"/>
      <c r="N51" s="286" t="s">
        <v>73</v>
      </c>
      <c r="O51" s="50"/>
      <c r="P51" s="49"/>
      <c r="Q51" s="50"/>
    </row>
    <row r="52" spans="1:17" s="51" customFormat="1" ht="9.75" customHeight="1">
      <c r="A52" s="45"/>
      <c r="B52" s="45"/>
      <c r="C52" s="45"/>
      <c r="D52" s="200"/>
      <c r="E52" s="200"/>
      <c r="F52" s="200"/>
      <c r="G52" s="264"/>
      <c r="H52" s="200"/>
      <c r="I52" s="194"/>
      <c r="J52" s="200"/>
      <c r="K52" s="194"/>
      <c r="L52" s="200"/>
      <c r="M52" s="278"/>
      <c r="N52" s="287" t="s">
        <v>74</v>
      </c>
      <c r="O52" s="57"/>
      <c r="P52" s="49"/>
      <c r="Q52" s="50"/>
    </row>
    <row r="53" spans="1:17" s="51" customFormat="1" ht="9.75" customHeight="1">
      <c r="A53" s="45"/>
      <c r="B53" s="46"/>
      <c r="C53" s="47"/>
      <c r="D53" s="274"/>
      <c r="E53" s="202" t="s">
        <v>102</v>
      </c>
      <c r="F53" s="201"/>
      <c r="G53" s="262"/>
      <c r="H53" s="201"/>
      <c r="I53" s="263"/>
      <c r="J53" s="200"/>
      <c r="K53" s="194"/>
      <c r="L53" s="200"/>
      <c r="M53" s="192"/>
      <c r="N53" s="281" t="s">
        <v>122</v>
      </c>
      <c r="O53" s="69"/>
      <c r="P53" s="158" t="s">
        <v>40</v>
      </c>
      <c r="Q53" s="69"/>
    </row>
    <row r="54" spans="1:17" s="51" customFormat="1" ht="9.75" customHeight="1">
      <c r="A54" s="45"/>
      <c r="B54" s="52"/>
      <c r="C54" s="52"/>
      <c r="D54" s="200"/>
      <c r="E54" s="202" t="s">
        <v>102</v>
      </c>
      <c r="F54" s="201"/>
      <c r="G54" s="262"/>
      <c r="H54" s="201"/>
      <c r="I54" s="193"/>
      <c r="J54" s="200"/>
      <c r="K54" s="194"/>
      <c r="L54" s="200"/>
      <c r="M54" s="192"/>
      <c r="N54" s="200"/>
      <c r="O54" s="69"/>
      <c r="P54" s="70"/>
      <c r="Q54" s="69"/>
    </row>
    <row r="55" spans="1:17" s="51" customFormat="1" ht="9.75" customHeight="1">
      <c r="A55" s="45"/>
      <c r="B55" s="45"/>
      <c r="C55" s="45"/>
      <c r="D55" s="200"/>
      <c r="E55" s="200"/>
      <c r="F55" s="200"/>
      <c r="G55" s="264"/>
      <c r="H55" s="200"/>
      <c r="I55" s="192"/>
      <c r="J55" s="202" t="s">
        <v>89</v>
      </c>
      <c r="K55" s="194"/>
      <c r="L55" s="200"/>
      <c r="M55" s="192"/>
      <c r="N55" s="200"/>
      <c r="O55" s="69"/>
      <c r="P55" s="70"/>
      <c r="Q55" s="69"/>
    </row>
    <row r="56" spans="1:17" s="51" customFormat="1" ht="9.75" customHeight="1">
      <c r="A56" s="45"/>
      <c r="B56" s="45"/>
      <c r="C56" s="45"/>
      <c r="D56" s="200"/>
      <c r="E56" s="200"/>
      <c r="F56" s="200"/>
      <c r="G56" s="264"/>
      <c r="H56" s="200"/>
      <c r="I56" s="192"/>
      <c r="J56" s="202" t="s">
        <v>90</v>
      </c>
      <c r="K56" s="272"/>
      <c r="L56" s="200"/>
      <c r="M56" s="192"/>
      <c r="N56" s="200"/>
      <c r="O56" s="69"/>
      <c r="P56" s="70"/>
      <c r="Q56" s="69"/>
    </row>
    <row r="57" spans="1:17" s="51" customFormat="1" ht="9.75" customHeight="1">
      <c r="A57" s="45"/>
      <c r="B57" s="46"/>
      <c r="C57" s="47"/>
      <c r="D57" s="274"/>
      <c r="E57" s="202" t="s">
        <v>89</v>
      </c>
      <c r="F57" s="201"/>
      <c r="G57" s="262"/>
      <c r="H57" s="201"/>
      <c r="I57" s="265"/>
      <c r="J57" s="281" t="s">
        <v>120</v>
      </c>
      <c r="K57" s="192"/>
      <c r="L57" s="200"/>
      <c r="M57" s="192"/>
      <c r="N57" s="200"/>
      <c r="O57" s="69"/>
      <c r="P57" s="70"/>
      <c r="Q57" s="69"/>
    </row>
    <row r="58" spans="1:17" s="51" customFormat="1" ht="9.75" customHeight="1">
      <c r="A58" s="45"/>
      <c r="B58" s="52"/>
      <c r="C58" s="52"/>
      <c r="D58" s="200"/>
      <c r="E58" s="202" t="s">
        <v>90</v>
      </c>
      <c r="F58" s="201"/>
      <c r="G58" s="262"/>
      <c r="H58" s="201"/>
      <c r="I58" s="193"/>
      <c r="J58" s="200"/>
      <c r="K58" s="192"/>
      <c r="L58" s="276"/>
      <c r="M58" s="288"/>
      <c r="N58" s="200"/>
      <c r="O58" s="69"/>
      <c r="P58" s="70"/>
      <c r="Q58" s="69"/>
    </row>
    <row r="59" spans="1:17" s="51" customFormat="1" ht="9.75" customHeight="1">
      <c r="A59" s="45"/>
      <c r="B59" s="45"/>
      <c r="C59" s="45"/>
      <c r="D59" s="275"/>
      <c r="E59" s="200"/>
      <c r="F59" s="200"/>
      <c r="G59" s="264"/>
      <c r="H59" s="200"/>
      <c r="I59" s="194"/>
      <c r="J59" s="200"/>
      <c r="K59" s="278"/>
      <c r="L59" s="286" t="s">
        <v>89</v>
      </c>
      <c r="M59" s="192"/>
      <c r="N59" s="200"/>
      <c r="O59" s="69"/>
      <c r="P59" s="70"/>
      <c r="Q59" s="69"/>
    </row>
    <row r="60" spans="1:17" s="51" customFormat="1" ht="9.75" customHeight="1">
      <c r="A60" s="45"/>
      <c r="B60" s="45"/>
      <c r="C60" s="45"/>
      <c r="D60" s="275"/>
      <c r="E60" s="200"/>
      <c r="F60" s="200"/>
      <c r="G60" s="264"/>
      <c r="H60" s="200"/>
      <c r="I60" s="194"/>
      <c r="J60" s="200"/>
      <c r="K60" s="278"/>
      <c r="L60" s="287" t="s">
        <v>90</v>
      </c>
      <c r="M60" s="193"/>
      <c r="N60" s="200"/>
      <c r="O60" s="69"/>
      <c r="P60" s="70"/>
      <c r="Q60" s="69"/>
    </row>
    <row r="61" spans="1:17" s="51" customFormat="1" ht="9.75" customHeight="1">
      <c r="A61" s="45"/>
      <c r="B61" s="46"/>
      <c r="C61" s="47"/>
      <c r="D61" s="274"/>
      <c r="E61" s="201" t="s">
        <v>112</v>
      </c>
      <c r="F61" s="201"/>
      <c r="G61" s="262"/>
      <c r="H61" s="201"/>
      <c r="I61" s="263"/>
      <c r="J61" s="200"/>
      <c r="K61" s="192"/>
      <c r="L61" s="281" t="s">
        <v>121</v>
      </c>
      <c r="M61" s="194"/>
      <c r="N61" s="200"/>
      <c r="O61" s="69"/>
      <c r="P61" s="70"/>
      <c r="Q61" s="69"/>
    </row>
    <row r="62" spans="1:17" s="51" customFormat="1" ht="9.75" customHeight="1">
      <c r="A62" s="45"/>
      <c r="B62" s="52"/>
      <c r="C62" s="52"/>
      <c r="D62" s="200"/>
      <c r="E62" s="201"/>
      <c r="F62" s="201"/>
      <c r="G62" s="262"/>
      <c r="H62" s="201"/>
      <c r="I62" s="193"/>
      <c r="J62" s="200"/>
      <c r="K62" s="192"/>
      <c r="L62" s="200"/>
      <c r="M62" s="194"/>
      <c r="N62" s="200"/>
      <c r="O62" s="69"/>
      <c r="P62" s="70"/>
      <c r="Q62" s="69"/>
    </row>
    <row r="63" spans="1:17" s="51" customFormat="1" ht="9.75" customHeight="1">
      <c r="A63" s="45"/>
      <c r="B63" s="45"/>
      <c r="C63" s="45"/>
      <c r="D63" s="275"/>
      <c r="E63" s="200"/>
      <c r="F63" s="200"/>
      <c r="G63" s="264"/>
      <c r="H63" s="200"/>
      <c r="I63" s="192"/>
      <c r="J63" s="202" t="s">
        <v>98</v>
      </c>
      <c r="K63" s="192"/>
      <c r="L63" s="200"/>
      <c r="M63" s="194"/>
      <c r="N63" s="200"/>
      <c r="O63" s="69"/>
      <c r="P63" s="70"/>
      <c r="Q63" s="69"/>
    </row>
    <row r="64" spans="1:17" s="51" customFormat="1" ht="9.75" customHeight="1">
      <c r="A64" s="45"/>
      <c r="B64" s="45"/>
      <c r="C64" s="45"/>
      <c r="D64" s="275"/>
      <c r="E64" s="200"/>
      <c r="F64" s="200"/>
      <c r="G64" s="264"/>
      <c r="H64" s="200"/>
      <c r="I64" s="192"/>
      <c r="J64" s="202" t="s">
        <v>99</v>
      </c>
      <c r="K64" s="193"/>
      <c r="L64" s="200"/>
      <c r="M64" s="194"/>
      <c r="N64" s="200"/>
      <c r="O64" s="69"/>
      <c r="P64" s="70"/>
      <c r="Q64" s="69"/>
    </row>
    <row r="65" spans="1:17" s="51" customFormat="1" ht="9.75" customHeight="1">
      <c r="A65" s="45"/>
      <c r="B65" s="46"/>
      <c r="C65" s="47"/>
      <c r="D65" s="274"/>
      <c r="E65" s="202" t="s">
        <v>98</v>
      </c>
      <c r="F65" s="201"/>
      <c r="G65" s="262"/>
      <c r="H65" s="201"/>
      <c r="I65" s="265"/>
      <c r="J65" s="281"/>
      <c r="K65" s="194"/>
      <c r="L65" s="200"/>
      <c r="M65" s="194"/>
      <c r="N65" s="200"/>
      <c r="O65" s="69"/>
      <c r="P65" s="70"/>
      <c r="Q65" s="69"/>
    </row>
    <row r="66" spans="1:17" s="51" customFormat="1" ht="9.75" customHeight="1">
      <c r="A66" s="45"/>
      <c r="B66" s="52"/>
      <c r="C66" s="52"/>
      <c r="D66" s="200"/>
      <c r="E66" s="202" t="s">
        <v>99</v>
      </c>
      <c r="F66" s="201"/>
      <c r="G66" s="262"/>
      <c r="H66" s="201"/>
      <c r="I66" s="193"/>
      <c r="J66" s="200"/>
      <c r="K66" s="194"/>
      <c r="L66" s="276"/>
      <c r="M66" s="277"/>
      <c r="N66" s="200"/>
      <c r="O66" s="69"/>
      <c r="P66" s="70"/>
      <c r="Q66" s="69"/>
    </row>
    <row r="67" spans="4:14" ht="12.75">
      <c r="D67" s="289"/>
      <c r="E67" s="289"/>
      <c r="F67" s="289"/>
      <c r="G67" s="289"/>
      <c r="H67" s="289"/>
      <c r="I67" s="290"/>
      <c r="J67" s="289"/>
      <c r="K67" s="290"/>
      <c r="L67" s="289"/>
      <c r="M67" s="291"/>
      <c r="N67" s="289"/>
    </row>
    <row r="68" spans="1:17" s="51" customFormat="1" ht="9.75" customHeight="1">
      <c r="A68" s="45"/>
      <c r="B68" s="46"/>
      <c r="C68" s="47"/>
      <c r="D68" s="274"/>
      <c r="E68" s="201" t="s">
        <v>96</v>
      </c>
      <c r="F68" s="201"/>
      <c r="G68" s="262"/>
      <c r="H68" s="201"/>
      <c r="I68" s="263"/>
      <c r="J68" s="200"/>
      <c r="K68" s="266"/>
      <c r="L68" s="198"/>
      <c r="M68" s="266"/>
      <c r="N68" s="200"/>
      <c r="O68" s="50"/>
      <c r="P68" s="49"/>
      <c r="Q68" s="50"/>
    </row>
    <row r="69" spans="1:17" s="51" customFormat="1" ht="9.75" customHeight="1">
      <c r="A69" s="45"/>
      <c r="B69" s="52"/>
      <c r="C69" s="52"/>
      <c r="D69" s="200"/>
      <c r="E69" s="201" t="s">
        <v>97</v>
      </c>
      <c r="F69" s="201"/>
      <c r="G69" s="262"/>
      <c r="H69" s="201"/>
      <c r="I69" s="193"/>
      <c r="J69" s="200"/>
      <c r="K69" s="266"/>
      <c r="L69" s="198"/>
      <c r="M69" s="266"/>
      <c r="N69" s="200"/>
      <c r="O69" s="50"/>
      <c r="P69" s="49"/>
      <c r="Q69" s="50"/>
    </row>
    <row r="70" spans="1:17" s="51" customFormat="1" ht="9.75" customHeight="1">
      <c r="A70" s="45"/>
      <c r="B70" s="45"/>
      <c r="C70" s="45"/>
      <c r="D70" s="200"/>
      <c r="E70" s="200"/>
      <c r="F70" s="200"/>
      <c r="G70" s="264"/>
      <c r="H70" s="200"/>
      <c r="I70" s="192"/>
      <c r="J70" s="201" t="s">
        <v>96</v>
      </c>
      <c r="K70" s="266"/>
      <c r="L70" s="198"/>
      <c r="M70" s="266"/>
      <c r="N70" s="200"/>
      <c r="O70" s="50"/>
      <c r="P70" s="49"/>
      <c r="Q70" s="50"/>
    </row>
    <row r="71" spans="1:17" s="51" customFormat="1" ht="9.75" customHeight="1">
      <c r="A71" s="45"/>
      <c r="B71" s="45"/>
      <c r="C71" s="45"/>
      <c r="D71" s="200"/>
      <c r="E71" s="200"/>
      <c r="F71" s="200"/>
      <c r="G71" s="264"/>
      <c r="H71" s="200"/>
      <c r="I71" s="192"/>
      <c r="J71" s="201" t="s">
        <v>97</v>
      </c>
      <c r="K71" s="272"/>
      <c r="L71" s="198"/>
      <c r="M71" s="266"/>
      <c r="N71" s="200"/>
      <c r="O71" s="50"/>
      <c r="P71" s="49"/>
      <c r="Q71" s="50"/>
    </row>
    <row r="72" spans="1:17" s="51" customFormat="1" ht="9.75" customHeight="1">
      <c r="A72" s="45"/>
      <c r="B72" s="46"/>
      <c r="C72" s="47"/>
      <c r="D72" s="274"/>
      <c r="E72" s="202" t="s">
        <v>98</v>
      </c>
      <c r="F72" s="201"/>
      <c r="G72" s="262"/>
      <c r="H72" s="201"/>
      <c r="I72" s="265"/>
      <c r="J72" s="200" t="s">
        <v>117</v>
      </c>
      <c r="K72" s="194"/>
      <c r="L72" s="200" t="s">
        <v>41</v>
      </c>
      <c r="M72" s="194"/>
      <c r="N72" s="200"/>
      <c r="O72" s="50"/>
      <c r="P72" s="49"/>
      <c r="Q72" s="50"/>
    </row>
    <row r="73" spans="1:17" s="51" customFormat="1" ht="9.75" customHeight="1">
      <c r="A73" s="45"/>
      <c r="B73" s="52"/>
      <c r="C73" s="52"/>
      <c r="D73" s="200"/>
      <c r="E73" s="202" t="s">
        <v>99</v>
      </c>
      <c r="F73" s="201"/>
      <c r="G73" s="262"/>
      <c r="H73" s="201"/>
      <c r="I73" s="193"/>
      <c r="J73" s="200"/>
      <c r="K73" s="194"/>
      <c r="L73" s="276"/>
      <c r="M73" s="277"/>
      <c r="N73" s="200"/>
      <c r="O73" s="50"/>
      <c r="P73" s="49"/>
      <c r="Q73" s="50"/>
    </row>
    <row r="74" spans="1:14" ht="36.75" customHeight="1" hidden="1">
      <c r="A74" s="250"/>
      <c r="B74" s="251"/>
      <c r="C74" s="252"/>
      <c r="D74" s="279"/>
      <c r="E74" s="198"/>
      <c r="F74" s="268"/>
      <c r="G74" s="198"/>
      <c r="H74" s="266"/>
      <c r="I74" s="200"/>
      <c r="J74" s="266"/>
      <c r="K74" s="198"/>
      <c r="L74" s="289"/>
      <c r="M74" s="291"/>
      <c r="N74" s="289"/>
    </row>
    <row r="75" spans="1:17" s="253" customFormat="1" ht="12.75">
      <c r="A75" s="135"/>
      <c r="B75" s="135"/>
      <c r="C75" s="132"/>
      <c r="D75" s="198"/>
      <c r="E75" s="198"/>
      <c r="F75" s="268"/>
      <c r="G75" s="198"/>
      <c r="H75" s="269"/>
      <c r="I75" s="198"/>
      <c r="J75" s="266"/>
      <c r="K75" s="198"/>
      <c r="L75" s="292"/>
      <c r="M75" s="293"/>
      <c r="N75" s="292"/>
      <c r="O75" s="255"/>
      <c r="Q75" s="254"/>
    </row>
    <row r="76" spans="1:17" s="253" customFormat="1" ht="10.5" customHeight="1">
      <c r="A76" s="46"/>
      <c r="B76" s="47"/>
      <c r="C76" s="256"/>
      <c r="D76" s="201" t="s">
        <v>101</v>
      </c>
      <c r="E76" s="201"/>
      <c r="F76" s="262"/>
      <c r="G76" s="201"/>
      <c r="H76" s="263"/>
      <c r="I76" s="200"/>
      <c r="J76" s="266"/>
      <c r="K76" s="198"/>
      <c r="L76" s="292"/>
      <c r="M76" s="293"/>
      <c r="N76" s="292"/>
      <c r="O76" s="255"/>
      <c r="Q76" s="254"/>
    </row>
    <row r="77" spans="1:17" s="253" customFormat="1" ht="9.75" customHeight="1">
      <c r="A77" s="52"/>
      <c r="B77" s="52"/>
      <c r="C77" s="257"/>
      <c r="D77" s="201" t="s">
        <v>103</v>
      </c>
      <c r="E77" s="201"/>
      <c r="F77" s="262"/>
      <c r="G77" s="201"/>
      <c r="H77" s="193"/>
      <c r="I77" s="200"/>
      <c r="J77" s="247"/>
      <c r="K77" s="198"/>
      <c r="L77" s="292"/>
      <c r="M77" s="293"/>
      <c r="N77" s="292"/>
      <c r="O77" s="255"/>
      <c r="Q77" s="254"/>
    </row>
    <row r="78" spans="1:17" s="253" customFormat="1" ht="13.5" customHeight="1">
      <c r="A78" s="45"/>
      <c r="B78" s="45"/>
      <c r="C78" s="49"/>
      <c r="D78" s="200"/>
      <c r="E78" s="200"/>
      <c r="F78" s="264"/>
      <c r="G78" s="200"/>
      <c r="H78" s="192"/>
      <c r="I78" s="286"/>
      <c r="J78" s="202" t="s">
        <v>102</v>
      </c>
      <c r="K78" s="198"/>
      <c r="L78" s="292"/>
      <c r="M78" s="293"/>
      <c r="N78" s="292"/>
      <c r="O78" s="255"/>
      <c r="Q78" s="254"/>
    </row>
    <row r="79" spans="1:17" s="253" customFormat="1" ht="9" customHeight="1">
      <c r="A79" s="45"/>
      <c r="B79" s="45"/>
      <c r="C79" s="49"/>
      <c r="D79" s="200"/>
      <c r="E79" s="200"/>
      <c r="F79" s="264"/>
      <c r="G79" s="200"/>
      <c r="H79" s="192"/>
      <c r="I79" s="287"/>
      <c r="J79" s="202" t="s">
        <v>102</v>
      </c>
      <c r="K79" s="198"/>
      <c r="L79" s="292"/>
      <c r="M79" s="293"/>
      <c r="N79" s="292"/>
      <c r="O79" s="255"/>
      <c r="Q79" s="254"/>
    </row>
    <row r="80" spans="1:14" ht="12.75" customHeight="1">
      <c r="A80" s="46"/>
      <c r="B80" s="47"/>
      <c r="C80" s="256"/>
      <c r="D80" s="202" t="s">
        <v>102</v>
      </c>
      <c r="E80" s="201"/>
      <c r="F80" s="262"/>
      <c r="G80" s="201"/>
      <c r="H80" s="265"/>
      <c r="I80" s="200"/>
      <c r="J80" s="200" t="s">
        <v>122</v>
      </c>
      <c r="K80" s="200" t="s">
        <v>119</v>
      </c>
      <c r="L80" s="289"/>
      <c r="M80" s="291"/>
      <c r="N80" s="289"/>
    </row>
    <row r="81" spans="1:14" ht="9.75" customHeight="1">
      <c r="A81" s="52"/>
      <c r="B81" s="52"/>
      <c r="C81" s="257"/>
      <c r="D81" s="202" t="s">
        <v>102</v>
      </c>
      <c r="E81" s="201"/>
      <c r="F81" s="262"/>
      <c r="G81" s="201"/>
      <c r="H81" s="193"/>
      <c r="I81" s="200"/>
      <c r="J81" s="194"/>
      <c r="K81" s="276"/>
      <c r="L81" s="289"/>
      <c r="M81" s="291"/>
      <c r="N81" s="289"/>
    </row>
    <row r="82" spans="3:14" ht="12.75">
      <c r="C82" s="258"/>
      <c r="D82" s="289"/>
      <c r="E82" s="289"/>
      <c r="F82" s="289"/>
      <c r="G82" s="289"/>
      <c r="H82" s="289"/>
      <c r="I82" s="290"/>
      <c r="J82" s="289"/>
      <c r="K82" s="290"/>
      <c r="L82" s="289"/>
      <c r="M82" s="291"/>
      <c r="N82" s="289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S41" sqref="S41:S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6" customWidth="1"/>
    <col min="10" max="10" width="12.140625" style="0" customWidth="1"/>
    <col min="11" max="11" width="1.7109375" style="126" customWidth="1"/>
    <col min="12" max="12" width="11.8515625" style="0" customWidth="1"/>
    <col min="13" max="13" width="1.7109375" style="22" customWidth="1"/>
    <col min="14" max="14" width="10.7109375" style="0" customWidth="1"/>
    <col min="15" max="15" width="1.7109375" style="126" customWidth="1"/>
    <col min="16" max="16" width="12.8515625" style="0" customWidth="1"/>
    <col min="17" max="17" width="1.7109375" style="22" customWidth="1"/>
    <col min="18" max="18" width="0" style="0" hidden="1" customWidth="1"/>
  </cols>
  <sheetData>
    <row r="1" spans="1:17" s="18" customFormat="1" ht="54" customHeight="1">
      <c r="A1" s="295" t="e">
        <f>#REF!</f>
        <v>#REF!</v>
      </c>
      <c r="B1" s="295"/>
      <c r="C1" s="295"/>
      <c r="D1" s="295"/>
      <c r="E1" s="295"/>
      <c r="F1" s="295"/>
      <c r="G1" s="295"/>
      <c r="H1" s="295"/>
      <c r="I1" s="295"/>
      <c r="J1" s="295"/>
      <c r="K1" s="19"/>
      <c r="L1" s="148"/>
      <c r="M1"/>
      <c r="N1"/>
      <c r="O1" s="177"/>
      <c r="P1" s="178"/>
      <c r="Q1" s="179"/>
    </row>
    <row r="2" spans="1:17" s="29" customFormat="1" ht="12" customHeight="1">
      <c r="A2" s="23" t="s">
        <v>8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7" t="s">
        <v>43</v>
      </c>
      <c r="B3" s="30"/>
      <c r="C3" s="30"/>
      <c r="D3" s="30"/>
      <c r="E3" s="30"/>
      <c r="F3" s="127" t="s">
        <v>44</v>
      </c>
      <c r="G3" s="30"/>
      <c r="H3" s="30"/>
      <c r="I3" s="31"/>
      <c r="J3" s="128" t="s">
        <v>21</v>
      </c>
      <c r="K3" s="32"/>
      <c r="L3" s="33"/>
      <c r="M3" s="31"/>
      <c r="N3" s="30"/>
      <c r="O3" s="31"/>
      <c r="P3" s="30"/>
      <c r="Q3" s="140" t="e">
        <f>#REF!</f>
        <v>#REF!</v>
      </c>
    </row>
    <row r="4" spans="1:17" s="29" customFormat="1" ht="9">
      <c r="A4" s="35"/>
      <c r="B4" s="36"/>
      <c r="C4" s="36" t="s">
        <v>9</v>
      </c>
      <c r="D4" s="36" t="s">
        <v>10</v>
      </c>
      <c r="E4" s="37" t="s">
        <v>11</v>
      </c>
      <c r="F4" s="37" t="s">
        <v>12</v>
      </c>
      <c r="G4" s="37"/>
      <c r="H4" s="36" t="s">
        <v>13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>
        <v>1</v>
      </c>
      <c r="B6" s="46"/>
      <c r="C6" s="47"/>
      <c r="D6" s="48"/>
      <c r="E6" s="208" t="s">
        <v>65</v>
      </c>
      <c r="F6" s="202"/>
      <c r="G6" s="202"/>
      <c r="H6" s="202"/>
      <c r="I6" s="209"/>
      <c r="J6" s="204"/>
      <c r="K6" s="210"/>
      <c r="L6" s="204"/>
      <c r="M6" s="210"/>
      <c r="N6" s="204"/>
      <c r="O6" s="210"/>
      <c r="P6" s="204"/>
      <c r="Q6" s="50"/>
    </row>
    <row r="7" spans="1:17" s="51" customFormat="1" ht="11.25" customHeight="1">
      <c r="A7" s="45"/>
      <c r="B7" s="52"/>
      <c r="C7" s="52"/>
      <c r="D7" s="52"/>
      <c r="E7" s="211" t="s">
        <v>66</v>
      </c>
      <c r="F7" s="202"/>
      <c r="G7" s="202"/>
      <c r="H7" s="202"/>
      <c r="I7" s="212"/>
      <c r="J7" s="205"/>
      <c r="K7" s="210"/>
      <c r="L7" s="204"/>
      <c r="M7" s="210"/>
      <c r="N7" s="204"/>
      <c r="O7" s="213"/>
      <c r="P7" s="214"/>
      <c r="Q7" s="54"/>
    </row>
    <row r="8" spans="1:17" s="51" customFormat="1" ht="9.75" customHeight="1">
      <c r="A8" s="45"/>
      <c r="B8" s="45"/>
      <c r="C8" s="45"/>
      <c r="D8" s="45"/>
      <c r="E8" s="205"/>
      <c r="F8" s="205"/>
      <c r="G8" s="204"/>
      <c r="H8" s="204"/>
      <c r="I8" s="227"/>
      <c r="J8" s="259" t="s">
        <v>65</v>
      </c>
      <c r="K8" s="210"/>
      <c r="L8" s="204"/>
      <c r="M8" s="210"/>
      <c r="N8" s="204"/>
      <c r="O8" s="210"/>
      <c r="P8" s="204"/>
      <c r="Q8" s="50"/>
    </row>
    <row r="9" spans="1:17" s="51" customFormat="1" ht="9.75" customHeight="1">
      <c r="A9" s="45"/>
      <c r="B9" s="45"/>
      <c r="C9" s="45"/>
      <c r="D9" s="45"/>
      <c r="E9" s="205"/>
      <c r="F9" s="205"/>
      <c r="G9" s="204"/>
      <c r="H9" s="204"/>
      <c r="I9" s="206"/>
      <c r="J9" s="202" t="s">
        <v>66</v>
      </c>
      <c r="K9" s="216"/>
      <c r="L9" s="204"/>
      <c r="M9" s="210"/>
      <c r="N9" s="204"/>
      <c r="O9" s="210"/>
      <c r="P9" s="204"/>
      <c r="Q9" s="50"/>
    </row>
    <row r="10" spans="1:17" s="51" customFormat="1" ht="9.75" customHeight="1">
      <c r="A10" s="45">
        <v>2</v>
      </c>
      <c r="B10" s="46"/>
      <c r="C10" s="47"/>
      <c r="D10" s="48"/>
      <c r="E10" s="202" t="s">
        <v>112</v>
      </c>
      <c r="F10" s="202"/>
      <c r="G10" s="217"/>
      <c r="H10" s="217"/>
      <c r="I10" s="207"/>
      <c r="J10" s="205"/>
      <c r="K10" s="206"/>
      <c r="L10" s="204"/>
      <c r="M10" s="210"/>
      <c r="N10" s="204"/>
      <c r="O10" s="210"/>
      <c r="P10" s="204"/>
      <c r="Q10" s="50"/>
    </row>
    <row r="11" spans="1:17" s="51" customFormat="1" ht="9.75" customHeight="1">
      <c r="A11" s="45"/>
      <c r="B11" s="52"/>
      <c r="C11" s="52"/>
      <c r="D11" s="52"/>
      <c r="E11" s="202"/>
      <c r="F11" s="202"/>
      <c r="G11" s="217"/>
      <c r="H11" s="217"/>
      <c r="I11" s="218"/>
      <c r="J11" s="204"/>
      <c r="K11" s="206"/>
      <c r="L11" s="219"/>
      <c r="M11" s="220"/>
      <c r="N11" s="204"/>
      <c r="O11" s="210"/>
      <c r="P11" s="204"/>
      <c r="Q11" s="50"/>
    </row>
    <row r="12" spans="1:17" s="51" customFormat="1" ht="9.75" customHeight="1">
      <c r="A12" s="45"/>
      <c r="B12" s="45"/>
      <c r="C12" s="45"/>
      <c r="D12" s="63"/>
      <c r="E12" s="205"/>
      <c r="F12" s="205"/>
      <c r="G12" s="204"/>
      <c r="H12" s="204"/>
      <c r="I12" s="210"/>
      <c r="J12" s="204"/>
      <c r="K12" s="227"/>
      <c r="L12" s="259" t="s">
        <v>65</v>
      </c>
      <c r="M12" s="210"/>
      <c r="N12" s="204"/>
      <c r="O12" s="210"/>
      <c r="P12" s="204"/>
      <c r="Q12" s="50"/>
    </row>
    <row r="13" spans="1:17" s="51" customFormat="1" ht="9.75" customHeight="1">
      <c r="A13" s="45"/>
      <c r="B13" s="45"/>
      <c r="C13" s="45"/>
      <c r="D13" s="63"/>
      <c r="E13" s="205"/>
      <c r="F13" s="205"/>
      <c r="G13" s="204"/>
      <c r="H13" s="204"/>
      <c r="I13" s="210"/>
      <c r="J13" s="204"/>
      <c r="K13" s="221"/>
      <c r="L13" s="202" t="s">
        <v>66</v>
      </c>
      <c r="M13" s="216"/>
      <c r="N13" s="204"/>
      <c r="O13" s="210"/>
      <c r="P13" s="204"/>
      <c r="Q13" s="50"/>
    </row>
    <row r="14" spans="1:17" s="51" customFormat="1" ht="9.75" customHeight="1">
      <c r="A14" s="45">
        <v>3</v>
      </c>
      <c r="B14" s="46"/>
      <c r="C14" s="47"/>
      <c r="D14" s="48"/>
      <c r="E14" s="202" t="s">
        <v>96</v>
      </c>
      <c r="F14" s="202"/>
      <c r="G14" s="217"/>
      <c r="H14" s="217"/>
      <c r="I14" s="203"/>
      <c r="J14" s="204"/>
      <c r="K14" s="206"/>
      <c r="L14" s="204">
        <v>86</v>
      </c>
      <c r="M14" s="206"/>
      <c r="N14" s="204"/>
      <c r="O14" s="210"/>
      <c r="P14" s="204"/>
      <c r="Q14" s="50"/>
    </row>
    <row r="15" spans="1:17" s="51" customFormat="1" ht="9.75" customHeight="1">
      <c r="A15" s="45"/>
      <c r="B15" s="52"/>
      <c r="C15" s="52"/>
      <c r="D15" s="52"/>
      <c r="E15" s="202" t="s">
        <v>97</v>
      </c>
      <c r="F15" s="202"/>
      <c r="G15" s="217"/>
      <c r="H15" s="217"/>
      <c r="I15" s="218"/>
      <c r="J15" s="205"/>
      <c r="K15" s="206"/>
      <c r="L15" s="204"/>
      <c r="M15" s="206"/>
      <c r="N15" s="204"/>
      <c r="O15" s="210"/>
      <c r="P15" s="204"/>
      <c r="Q15" s="50"/>
    </row>
    <row r="16" spans="1:17" s="51" customFormat="1" ht="9.75" customHeight="1">
      <c r="A16" s="45"/>
      <c r="B16" s="45"/>
      <c r="C16" s="45"/>
      <c r="D16" s="63"/>
      <c r="E16" s="205"/>
      <c r="F16" s="205"/>
      <c r="G16" s="204"/>
      <c r="H16" s="204"/>
      <c r="I16" s="227"/>
      <c r="J16" s="248" t="s">
        <v>100</v>
      </c>
      <c r="K16" s="206"/>
      <c r="L16" s="204"/>
      <c r="M16" s="206"/>
      <c r="N16" s="204"/>
      <c r="O16" s="210"/>
      <c r="P16" s="204"/>
      <c r="Q16" s="50"/>
    </row>
    <row r="17" spans="1:17" s="51" customFormat="1" ht="9.75" customHeight="1">
      <c r="A17" s="45"/>
      <c r="B17" s="45"/>
      <c r="C17" s="45"/>
      <c r="D17" s="63"/>
      <c r="E17" s="205"/>
      <c r="F17" s="205"/>
      <c r="G17" s="204"/>
      <c r="H17" s="204"/>
      <c r="I17" s="206"/>
      <c r="J17" s="202" t="s">
        <v>95</v>
      </c>
      <c r="K17" s="218"/>
      <c r="L17" s="204"/>
      <c r="M17" s="206"/>
      <c r="N17" s="204"/>
      <c r="O17" s="210"/>
      <c r="P17" s="204"/>
      <c r="Q17" s="50"/>
    </row>
    <row r="18" spans="1:17" s="51" customFormat="1" ht="9.75" customHeight="1">
      <c r="A18" s="45">
        <v>4</v>
      </c>
      <c r="B18" s="46"/>
      <c r="C18" s="47"/>
      <c r="D18" s="48"/>
      <c r="E18" s="202" t="s">
        <v>100</v>
      </c>
      <c r="F18" s="202"/>
      <c r="G18" s="217"/>
      <c r="H18" s="217"/>
      <c r="I18" s="207"/>
      <c r="J18" s="204">
        <v>86</v>
      </c>
      <c r="K18" s="210"/>
      <c r="L18" s="204"/>
      <c r="M18" s="206"/>
      <c r="N18" s="204"/>
      <c r="O18" s="210"/>
      <c r="P18" s="204"/>
      <c r="Q18" s="50"/>
    </row>
    <row r="19" spans="1:17" s="51" customFormat="1" ht="11.25" customHeight="1">
      <c r="A19" s="45"/>
      <c r="B19" s="52"/>
      <c r="C19" s="52"/>
      <c r="D19" s="52"/>
      <c r="E19" s="202" t="s">
        <v>95</v>
      </c>
      <c r="F19" s="202"/>
      <c r="G19" s="217"/>
      <c r="H19" s="217"/>
      <c r="I19" s="218"/>
      <c r="J19" s="204"/>
      <c r="K19" s="210"/>
      <c r="L19" s="219"/>
      <c r="M19" s="222"/>
      <c r="N19" s="204"/>
      <c r="O19" s="210"/>
      <c r="P19" s="204"/>
      <c r="Q19" s="50"/>
    </row>
    <row r="20" spans="1:17" s="51" customFormat="1" ht="9.75" customHeight="1">
      <c r="A20" s="45"/>
      <c r="B20" s="45"/>
      <c r="C20" s="45"/>
      <c r="D20" s="45"/>
      <c r="E20" s="205"/>
      <c r="F20" s="205"/>
      <c r="G20" s="204"/>
      <c r="H20" s="204"/>
      <c r="I20" s="210"/>
      <c r="J20" s="204"/>
      <c r="K20" s="210"/>
      <c r="L20" s="204"/>
      <c r="M20" s="206"/>
      <c r="N20" s="215" t="s">
        <v>65</v>
      </c>
      <c r="O20" s="210"/>
      <c r="P20" s="204"/>
      <c r="Q20" s="50"/>
    </row>
    <row r="21" spans="1:17" s="51" customFormat="1" ht="9.75" customHeight="1">
      <c r="A21" s="45"/>
      <c r="B21" s="45"/>
      <c r="C21" s="45"/>
      <c r="D21" s="45"/>
      <c r="E21" s="205"/>
      <c r="F21" s="205"/>
      <c r="G21" s="204"/>
      <c r="H21" s="204"/>
      <c r="I21" s="210"/>
      <c r="J21" s="204"/>
      <c r="K21" s="210"/>
      <c r="L21" s="204"/>
      <c r="M21" s="206"/>
      <c r="N21" s="208" t="s">
        <v>66</v>
      </c>
      <c r="O21" s="216"/>
      <c r="P21" s="204"/>
      <c r="Q21" s="50"/>
    </row>
    <row r="22" spans="1:17" s="51" customFormat="1" ht="9.75" customHeight="1">
      <c r="A22" s="45">
        <v>5</v>
      </c>
      <c r="B22" s="46"/>
      <c r="C22" s="47"/>
      <c r="D22" s="48"/>
      <c r="E22" s="202" t="s">
        <v>83</v>
      </c>
      <c r="F22" s="202"/>
      <c r="G22" s="202"/>
      <c r="H22" s="202"/>
      <c r="I22" s="209"/>
      <c r="J22" s="204"/>
      <c r="K22" s="210"/>
      <c r="L22" s="204"/>
      <c r="M22" s="221"/>
      <c r="N22" s="204">
        <v>84</v>
      </c>
      <c r="O22" s="206"/>
      <c r="P22" s="204"/>
      <c r="Q22" s="50"/>
    </row>
    <row r="23" spans="1:17" s="51" customFormat="1" ht="9.75" customHeight="1">
      <c r="A23" s="45"/>
      <c r="B23" s="52"/>
      <c r="C23" s="52"/>
      <c r="D23" s="52"/>
      <c r="E23" s="202" t="s">
        <v>84</v>
      </c>
      <c r="F23" s="202"/>
      <c r="G23" s="202"/>
      <c r="H23" s="202"/>
      <c r="I23" s="212"/>
      <c r="J23" s="205"/>
      <c r="K23" s="210"/>
      <c r="L23" s="204"/>
      <c r="M23" s="206"/>
      <c r="N23" s="204"/>
      <c r="O23" s="206"/>
      <c r="P23" s="204"/>
      <c r="Q23" s="50"/>
    </row>
    <row r="24" spans="1:17" s="51" customFormat="1" ht="9.75" customHeight="1">
      <c r="A24" s="45"/>
      <c r="B24" s="45"/>
      <c r="C24" s="45"/>
      <c r="D24" s="45"/>
      <c r="E24" s="205"/>
      <c r="F24" s="205"/>
      <c r="G24" s="204"/>
      <c r="H24" s="204"/>
      <c r="I24" s="227"/>
      <c r="J24" s="248" t="s">
        <v>83</v>
      </c>
      <c r="K24" s="210"/>
      <c r="L24" s="204"/>
      <c r="M24" s="206"/>
      <c r="N24" s="204"/>
      <c r="O24" s="206"/>
      <c r="P24" s="204"/>
      <c r="Q24" s="50"/>
    </row>
    <row r="25" spans="1:17" s="51" customFormat="1" ht="9.75" customHeight="1">
      <c r="A25" s="45"/>
      <c r="B25" s="45"/>
      <c r="C25" s="45"/>
      <c r="D25" s="45"/>
      <c r="E25" s="205"/>
      <c r="F25" s="205"/>
      <c r="G25" s="204"/>
      <c r="H25" s="204"/>
      <c r="I25" s="206"/>
      <c r="J25" s="202" t="s">
        <v>84</v>
      </c>
      <c r="K25" s="216"/>
      <c r="L25" s="204"/>
      <c r="M25" s="206"/>
      <c r="N25" s="204"/>
      <c r="O25" s="206"/>
      <c r="P25" s="204"/>
      <c r="Q25" s="50"/>
    </row>
    <row r="26" spans="1:17" s="51" customFormat="1" ht="9.75" customHeight="1">
      <c r="A26" s="45">
        <v>6</v>
      </c>
      <c r="B26" s="46"/>
      <c r="C26" s="47"/>
      <c r="D26" s="48"/>
      <c r="E26" s="202" t="s">
        <v>101</v>
      </c>
      <c r="F26" s="202"/>
      <c r="G26" s="217"/>
      <c r="H26" s="217"/>
      <c r="I26" s="207"/>
      <c r="J26" s="204">
        <v>83</v>
      </c>
      <c r="K26" s="206"/>
      <c r="L26" s="204"/>
      <c r="M26" s="206"/>
      <c r="N26" s="204"/>
      <c r="O26" s="206"/>
      <c r="P26" s="204"/>
      <c r="Q26" s="50"/>
    </row>
    <row r="27" spans="1:17" s="51" customFormat="1" ht="9.75" customHeight="1">
      <c r="A27" s="45"/>
      <c r="B27" s="52"/>
      <c r="C27" s="52"/>
      <c r="D27" s="52"/>
      <c r="E27" s="202" t="s">
        <v>103</v>
      </c>
      <c r="F27" s="202"/>
      <c r="G27" s="217"/>
      <c r="H27" s="217"/>
      <c r="I27" s="218"/>
      <c r="J27" s="204"/>
      <c r="K27" s="206"/>
      <c r="L27" s="219"/>
      <c r="M27" s="222"/>
      <c r="N27" s="204"/>
      <c r="O27" s="206"/>
      <c r="P27" s="204"/>
      <c r="Q27" s="50"/>
    </row>
    <row r="28" spans="1:17" s="51" customFormat="1" ht="9.75" customHeight="1">
      <c r="A28" s="45"/>
      <c r="B28" s="45"/>
      <c r="C28" s="45"/>
      <c r="D28" s="63"/>
      <c r="E28" s="205"/>
      <c r="F28" s="205"/>
      <c r="G28" s="204"/>
      <c r="H28" s="204"/>
      <c r="I28" s="210"/>
      <c r="J28" s="204"/>
      <c r="K28" s="206"/>
      <c r="L28" s="215" t="s">
        <v>83</v>
      </c>
      <c r="M28" s="206"/>
      <c r="N28" s="204"/>
      <c r="O28" s="206"/>
      <c r="P28" s="204"/>
      <c r="Q28" s="50"/>
    </row>
    <row r="29" spans="1:17" s="51" customFormat="1" ht="9.75" customHeight="1">
      <c r="A29" s="45"/>
      <c r="B29" s="45"/>
      <c r="C29" s="45"/>
      <c r="D29" s="63"/>
      <c r="E29" s="205"/>
      <c r="F29" s="205"/>
      <c r="G29" s="204"/>
      <c r="H29" s="204"/>
      <c r="I29" s="210"/>
      <c r="J29" s="204"/>
      <c r="K29" s="221"/>
      <c r="L29" s="202" t="s">
        <v>84</v>
      </c>
      <c r="M29" s="218"/>
      <c r="N29" s="204"/>
      <c r="O29" s="206"/>
      <c r="P29" s="204"/>
      <c r="Q29" s="50"/>
    </row>
    <row r="30" spans="1:17" s="51" customFormat="1" ht="9.75" customHeight="1">
      <c r="A30" s="45">
        <v>7</v>
      </c>
      <c r="B30" s="46"/>
      <c r="C30" s="47"/>
      <c r="D30" s="48"/>
      <c r="E30" s="202" t="s">
        <v>69</v>
      </c>
      <c r="F30" s="202"/>
      <c r="G30" s="217"/>
      <c r="H30" s="217"/>
      <c r="I30" s="203"/>
      <c r="J30" s="204"/>
      <c r="K30" s="206"/>
      <c r="L30" s="204">
        <v>86</v>
      </c>
      <c r="M30" s="210"/>
      <c r="N30" s="204"/>
      <c r="O30" s="206"/>
      <c r="P30" s="204"/>
      <c r="Q30" s="50"/>
    </row>
    <row r="31" spans="1:17" s="51" customFormat="1" ht="9.75" customHeight="1">
      <c r="A31" s="45"/>
      <c r="B31" s="52"/>
      <c r="C31" s="52"/>
      <c r="D31" s="52"/>
      <c r="E31" s="202" t="s">
        <v>70</v>
      </c>
      <c r="F31" s="202"/>
      <c r="G31" s="217"/>
      <c r="H31" s="217"/>
      <c r="I31" s="218"/>
      <c r="J31" s="205"/>
      <c r="K31" s="206"/>
      <c r="L31" s="204"/>
      <c r="M31" s="210"/>
      <c r="N31" s="204"/>
      <c r="O31" s="206"/>
      <c r="P31" s="204"/>
      <c r="Q31" s="50"/>
    </row>
    <row r="32" spans="1:17" s="51" customFormat="1" ht="9.75" customHeight="1">
      <c r="A32" s="45"/>
      <c r="B32" s="45"/>
      <c r="C32" s="45"/>
      <c r="D32" s="63"/>
      <c r="E32" s="205"/>
      <c r="F32" s="205"/>
      <c r="G32" s="205"/>
      <c r="H32" s="205"/>
      <c r="I32" s="260"/>
      <c r="J32" s="248" t="s">
        <v>69</v>
      </c>
      <c r="K32" s="223"/>
      <c r="L32" s="204"/>
      <c r="M32" s="210"/>
      <c r="N32" s="204"/>
      <c r="O32" s="206"/>
      <c r="P32" s="204"/>
      <c r="Q32" s="50"/>
    </row>
    <row r="33" spans="1:17" s="51" customFormat="1" ht="9.75" customHeight="1">
      <c r="A33" s="45"/>
      <c r="B33" s="45"/>
      <c r="C33" s="45"/>
      <c r="D33" s="63"/>
      <c r="E33" s="205"/>
      <c r="F33" s="205"/>
      <c r="G33" s="205"/>
      <c r="H33" s="205"/>
      <c r="I33" s="223"/>
      <c r="J33" s="202" t="s">
        <v>70</v>
      </c>
      <c r="K33" s="212"/>
      <c r="L33" s="204"/>
      <c r="M33" s="210"/>
      <c r="N33" s="204"/>
      <c r="O33" s="206"/>
      <c r="P33" s="204"/>
      <c r="Q33" s="50"/>
    </row>
    <row r="34" spans="1:17" s="51" customFormat="1" ht="9.75" customHeight="1">
      <c r="A34" s="45">
        <v>8</v>
      </c>
      <c r="B34" s="46"/>
      <c r="C34" s="47"/>
      <c r="D34" s="48"/>
      <c r="E34" s="202" t="s">
        <v>73</v>
      </c>
      <c r="F34" s="202"/>
      <c r="G34" s="202"/>
      <c r="H34" s="202"/>
      <c r="I34" s="224"/>
      <c r="J34" s="247">
        <v>97</v>
      </c>
      <c r="K34" s="225"/>
      <c r="L34" s="204"/>
      <c r="M34" s="210"/>
      <c r="N34" s="204"/>
      <c r="O34" s="206"/>
      <c r="P34" s="204"/>
      <c r="Q34" s="50"/>
    </row>
    <row r="35" spans="1:17" s="51" customFormat="1" ht="9.75" customHeight="1">
      <c r="A35" s="45"/>
      <c r="B35" s="52"/>
      <c r="C35" s="52"/>
      <c r="D35" s="52"/>
      <c r="E35" s="202" t="s">
        <v>74</v>
      </c>
      <c r="F35" s="202"/>
      <c r="G35" s="202"/>
      <c r="H35" s="202"/>
      <c r="I35" s="249"/>
      <c r="J35" s="248"/>
      <c r="K35" s="225"/>
      <c r="L35" s="219"/>
      <c r="M35" s="220"/>
      <c r="N35" s="204"/>
      <c r="O35" s="206"/>
      <c r="P35" s="204"/>
      <c r="Q35" s="50"/>
    </row>
    <row r="36" spans="1:17" s="51" customFormat="1" ht="9.75" customHeight="1">
      <c r="A36" s="45"/>
      <c r="B36" s="45"/>
      <c r="C36" s="45"/>
      <c r="D36" s="63"/>
      <c r="E36" s="205"/>
      <c r="F36" s="205"/>
      <c r="G36" s="205"/>
      <c r="H36" s="205"/>
      <c r="I36" s="225"/>
      <c r="J36" s="205"/>
      <c r="K36" s="225"/>
      <c r="L36" s="204"/>
      <c r="M36" s="210"/>
      <c r="N36" s="210"/>
      <c r="O36" s="206"/>
      <c r="P36" s="215" t="s">
        <v>94</v>
      </c>
      <c r="Q36" s="50"/>
    </row>
    <row r="37" spans="1:17" s="51" customFormat="1" ht="9.75" customHeight="1">
      <c r="A37" s="45"/>
      <c r="B37" s="45"/>
      <c r="C37" s="45"/>
      <c r="D37" s="63"/>
      <c r="E37" s="205"/>
      <c r="F37" s="205"/>
      <c r="G37" s="205"/>
      <c r="H37" s="205"/>
      <c r="I37" s="225"/>
      <c r="J37" s="205"/>
      <c r="K37" s="225"/>
      <c r="L37" s="204"/>
      <c r="M37" s="210"/>
      <c r="N37" s="226"/>
      <c r="O37" s="206"/>
      <c r="P37" s="202" t="s">
        <v>95</v>
      </c>
      <c r="Q37" s="67"/>
    </row>
    <row r="38" spans="1:19" s="51" customFormat="1" ht="9.75" customHeight="1">
      <c r="A38" s="45">
        <v>9</v>
      </c>
      <c r="B38" s="46"/>
      <c r="C38" s="47"/>
      <c r="D38" s="48"/>
      <c r="E38" s="202" t="s">
        <v>87</v>
      </c>
      <c r="F38" s="217"/>
      <c r="G38" s="217"/>
      <c r="H38" s="217"/>
      <c r="I38" s="203"/>
      <c r="J38" s="204"/>
      <c r="K38" s="210"/>
      <c r="L38" s="204"/>
      <c r="M38" s="210"/>
      <c r="N38" s="204"/>
      <c r="O38" s="221"/>
      <c r="P38" s="204" t="s">
        <v>122</v>
      </c>
      <c r="Q38" s="50"/>
      <c r="S38" s="51" t="s">
        <v>42</v>
      </c>
    </row>
    <row r="39" spans="1:17" s="51" customFormat="1" ht="9.75" customHeight="1">
      <c r="A39" s="45"/>
      <c r="B39" s="52"/>
      <c r="C39" s="52"/>
      <c r="D39" s="52"/>
      <c r="E39" s="202" t="s">
        <v>88</v>
      </c>
      <c r="F39" s="217"/>
      <c r="G39" s="217"/>
      <c r="H39" s="217"/>
      <c r="I39" s="218"/>
      <c r="J39" s="205"/>
      <c r="K39" s="210"/>
      <c r="L39" s="204"/>
      <c r="M39" s="210"/>
      <c r="N39" s="204"/>
      <c r="O39" s="206"/>
      <c r="P39" s="219"/>
      <c r="Q39" s="62"/>
    </row>
    <row r="40" spans="1:17" s="51" customFormat="1" ht="9.75" customHeight="1">
      <c r="A40" s="45"/>
      <c r="B40" s="45"/>
      <c r="C40" s="45"/>
      <c r="D40" s="63"/>
      <c r="E40" s="204"/>
      <c r="F40" s="204"/>
      <c r="G40" s="204"/>
      <c r="H40" s="204"/>
      <c r="I40" s="227"/>
      <c r="J40" s="248" t="s">
        <v>87</v>
      </c>
      <c r="K40" s="210"/>
      <c r="L40" s="204"/>
      <c r="M40" s="210"/>
      <c r="N40" s="204"/>
      <c r="O40" s="206"/>
      <c r="P40" s="204"/>
      <c r="Q40" s="50"/>
    </row>
    <row r="41" spans="1:17" s="51" customFormat="1" ht="9.75" customHeight="1">
      <c r="A41" s="45"/>
      <c r="B41" s="45"/>
      <c r="C41" s="45"/>
      <c r="D41" s="63"/>
      <c r="E41" s="204"/>
      <c r="F41" s="204"/>
      <c r="G41" s="204"/>
      <c r="H41" s="204"/>
      <c r="I41" s="206"/>
      <c r="J41" s="202" t="s">
        <v>88</v>
      </c>
      <c r="K41" s="216"/>
      <c r="L41" s="204"/>
      <c r="M41" s="210"/>
      <c r="N41" s="204"/>
      <c r="O41" s="206"/>
      <c r="P41" s="204"/>
      <c r="Q41" s="50"/>
    </row>
    <row r="42" spans="1:17" s="51" customFormat="1" ht="9.75" customHeight="1">
      <c r="A42" s="45">
        <v>10</v>
      </c>
      <c r="B42" s="46"/>
      <c r="C42" s="47"/>
      <c r="D42" s="48"/>
      <c r="E42" s="202" t="s">
        <v>102</v>
      </c>
      <c r="F42" s="217"/>
      <c r="G42" s="217"/>
      <c r="H42" s="217"/>
      <c r="I42" s="207"/>
      <c r="J42" s="247">
        <v>80</v>
      </c>
      <c r="K42" s="206"/>
      <c r="L42" s="204"/>
      <c r="M42" s="210"/>
      <c r="N42" s="204"/>
      <c r="O42" s="206"/>
      <c r="P42" s="204"/>
      <c r="Q42" s="50"/>
    </row>
    <row r="43" spans="1:17" s="51" customFormat="1" ht="9.75" customHeight="1">
      <c r="A43" s="45"/>
      <c r="B43" s="52"/>
      <c r="C43" s="52"/>
      <c r="D43" s="52"/>
      <c r="E43" s="202" t="s">
        <v>102</v>
      </c>
      <c r="F43" s="217"/>
      <c r="G43" s="217"/>
      <c r="H43" s="217"/>
      <c r="I43" s="216"/>
      <c r="J43" s="228"/>
      <c r="K43" s="206"/>
      <c r="L43" s="219"/>
      <c r="M43" s="220"/>
      <c r="N43" s="204"/>
      <c r="O43" s="206"/>
      <c r="P43" s="204"/>
      <c r="Q43" s="50"/>
    </row>
    <row r="44" spans="1:17" s="51" customFormat="1" ht="9.75" customHeight="1">
      <c r="A44" s="45"/>
      <c r="B44" s="45"/>
      <c r="C44" s="45"/>
      <c r="D44" s="63"/>
      <c r="E44" s="204"/>
      <c r="F44" s="204"/>
      <c r="G44" s="204"/>
      <c r="H44" s="204"/>
      <c r="I44" s="210"/>
      <c r="J44" s="204"/>
      <c r="K44" s="227"/>
      <c r="L44" s="248" t="s">
        <v>87</v>
      </c>
      <c r="M44" s="210"/>
      <c r="N44" s="204"/>
      <c r="O44" s="206"/>
      <c r="P44" s="204"/>
      <c r="Q44" s="50"/>
    </row>
    <row r="45" spans="1:17" s="51" customFormat="1" ht="9.75" customHeight="1">
      <c r="A45" s="45"/>
      <c r="B45" s="45"/>
      <c r="C45" s="45"/>
      <c r="D45" s="63"/>
      <c r="E45" s="204"/>
      <c r="F45" s="204"/>
      <c r="G45" s="204"/>
      <c r="H45" s="204"/>
      <c r="I45" s="210"/>
      <c r="J45" s="204"/>
      <c r="K45" s="221"/>
      <c r="L45" s="202" t="s">
        <v>88</v>
      </c>
      <c r="M45" s="216"/>
      <c r="N45" s="204"/>
      <c r="O45" s="206"/>
      <c r="P45" s="204"/>
      <c r="Q45" s="50"/>
    </row>
    <row r="46" spans="1:17" s="51" customFormat="1" ht="9.75" customHeight="1">
      <c r="A46" s="45">
        <v>11</v>
      </c>
      <c r="B46" s="46"/>
      <c r="C46" s="47"/>
      <c r="D46" s="48"/>
      <c r="E46" s="202" t="s">
        <v>63</v>
      </c>
      <c r="F46" s="217"/>
      <c r="G46" s="217"/>
      <c r="H46" s="217"/>
      <c r="I46" s="203"/>
      <c r="J46" s="204"/>
      <c r="K46" s="206"/>
      <c r="L46" s="204">
        <v>84</v>
      </c>
      <c r="M46" s="206"/>
      <c r="N46" s="204"/>
      <c r="O46" s="206"/>
      <c r="P46" s="204"/>
      <c r="Q46" s="50"/>
    </row>
    <row r="47" spans="1:17" s="51" customFormat="1" ht="9.75" customHeight="1">
      <c r="A47" s="45"/>
      <c r="B47" s="52"/>
      <c r="C47" s="52"/>
      <c r="D47" s="52"/>
      <c r="E47" s="202" t="s">
        <v>64</v>
      </c>
      <c r="F47" s="217"/>
      <c r="G47" s="217"/>
      <c r="H47" s="217"/>
      <c r="I47" s="218"/>
      <c r="J47" s="205"/>
      <c r="K47" s="206"/>
      <c r="L47" s="204"/>
      <c r="M47" s="206"/>
      <c r="N47" s="204"/>
      <c r="O47" s="206"/>
      <c r="P47" s="204"/>
      <c r="Q47" s="50"/>
    </row>
    <row r="48" spans="1:17" s="51" customFormat="1" ht="9.75" customHeight="1">
      <c r="A48" s="45"/>
      <c r="B48" s="45"/>
      <c r="C48" s="45"/>
      <c r="D48" s="45"/>
      <c r="E48" s="204"/>
      <c r="F48" s="204"/>
      <c r="G48" s="204"/>
      <c r="H48" s="204"/>
      <c r="I48" s="227"/>
      <c r="J48" s="248" t="s">
        <v>63</v>
      </c>
      <c r="K48" s="206"/>
      <c r="L48" s="204"/>
      <c r="M48" s="206"/>
      <c r="N48" s="204"/>
      <c r="O48" s="206"/>
      <c r="P48" s="204"/>
      <c r="Q48" s="50"/>
    </row>
    <row r="49" spans="1:17" s="51" customFormat="1" ht="9.75" customHeight="1">
      <c r="A49" s="45"/>
      <c r="B49" s="45"/>
      <c r="C49" s="45"/>
      <c r="D49" s="45"/>
      <c r="E49" s="204"/>
      <c r="F49" s="204"/>
      <c r="G49" s="204"/>
      <c r="H49" s="204"/>
      <c r="I49" s="206"/>
      <c r="J49" s="202" t="s">
        <v>64</v>
      </c>
      <c r="K49" s="218"/>
      <c r="L49" s="204"/>
      <c r="M49" s="206"/>
      <c r="N49" s="204"/>
      <c r="O49" s="206"/>
      <c r="P49" s="204"/>
      <c r="Q49" s="50"/>
    </row>
    <row r="50" spans="1:17" s="51" customFormat="1" ht="9.75" customHeight="1">
      <c r="A50" s="45">
        <v>12</v>
      </c>
      <c r="B50" s="46"/>
      <c r="C50" s="47"/>
      <c r="D50" s="48"/>
      <c r="E50" s="202" t="s">
        <v>89</v>
      </c>
      <c r="F50" s="202"/>
      <c r="G50" s="202"/>
      <c r="H50" s="202"/>
      <c r="I50" s="224"/>
      <c r="J50" s="204">
        <v>86</v>
      </c>
      <c r="K50" s="210"/>
      <c r="L50" s="204"/>
      <c r="M50" s="206"/>
      <c r="N50" s="204"/>
      <c r="O50" s="206"/>
      <c r="P50" s="204"/>
      <c r="Q50" s="50"/>
    </row>
    <row r="51" spans="1:17" s="51" customFormat="1" ht="9.75" customHeight="1">
      <c r="A51" s="45"/>
      <c r="B51" s="52"/>
      <c r="C51" s="52"/>
      <c r="D51" s="52"/>
      <c r="E51" s="202" t="s">
        <v>90</v>
      </c>
      <c r="F51" s="202"/>
      <c r="G51" s="202"/>
      <c r="H51" s="202"/>
      <c r="I51" s="212"/>
      <c r="J51" s="204"/>
      <c r="K51" s="210"/>
      <c r="L51" s="219"/>
      <c r="M51" s="222"/>
      <c r="N51" s="204"/>
      <c r="O51" s="206"/>
      <c r="P51" s="204"/>
      <c r="Q51" s="50"/>
    </row>
    <row r="52" spans="1:17" s="51" customFormat="1" ht="9.75" customHeight="1">
      <c r="A52" s="45"/>
      <c r="B52" s="45"/>
      <c r="C52" s="45"/>
      <c r="D52" s="45"/>
      <c r="E52" s="204"/>
      <c r="F52" s="204"/>
      <c r="G52" s="204"/>
      <c r="H52" s="204"/>
      <c r="I52" s="210"/>
      <c r="J52" s="204"/>
      <c r="K52" s="210"/>
      <c r="L52" s="204"/>
      <c r="M52" s="206"/>
      <c r="N52" s="215" t="s">
        <v>94</v>
      </c>
      <c r="O52" s="206"/>
      <c r="P52" s="204"/>
      <c r="Q52" s="50"/>
    </row>
    <row r="53" spans="1:17" s="51" customFormat="1" ht="9.75" customHeight="1">
      <c r="A53" s="45"/>
      <c r="B53" s="45"/>
      <c r="C53" s="45"/>
      <c r="D53" s="45"/>
      <c r="E53" s="204"/>
      <c r="F53" s="204"/>
      <c r="G53" s="204"/>
      <c r="H53" s="204"/>
      <c r="I53" s="210"/>
      <c r="J53" s="204"/>
      <c r="K53" s="210"/>
      <c r="L53" s="204"/>
      <c r="M53" s="206"/>
      <c r="N53" s="202" t="s">
        <v>95</v>
      </c>
      <c r="O53" s="218"/>
      <c r="P53" s="204"/>
      <c r="Q53" s="50"/>
    </row>
    <row r="54" spans="1:17" s="51" customFormat="1" ht="9.75" customHeight="1">
      <c r="A54" s="45">
        <v>13</v>
      </c>
      <c r="B54" s="46"/>
      <c r="C54" s="47"/>
      <c r="D54" s="48"/>
      <c r="E54" s="202" t="s">
        <v>94</v>
      </c>
      <c r="F54" s="217"/>
      <c r="G54" s="217"/>
      <c r="H54" s="217"/>
      <c r="I54" s="203"/>
      <c r="J54" s="204"/>
      <c r="K54" s="210"/>
      <c r="L54" s="204"/>
      <c r="M54" s="221"/>
      <c r="N54" s="204">
        <v>85</v>
      </c>
      <c r="O54" s="210"/>
      <c r="P54" s="204"/>
      <c r="Q54" s="50"/>
    </row>
    <row r="55" spans="1:17" s="51" customFormat="1" ht="9.75" customHeight="1">
      <c r="A55" s="45"/>
      <c r="B55" s="52"/>
      <c r="C55" s="52"/>
      <c r="D55" s="52"/>
      <c r="E55" s="202" t="s">
        <v>95</v>
      </c>
      <c r="F55" s="217"/>
      <c r="G55" s="217"/>
      <c r="H55" s="217"/>
      <c r="I55" s="218"/>
      <c r="J55" s="205"/>
      <c r="K55" s="210"/>
      <c r="L55" s="204"/>
      <c r="M55" s="206"/>
      <c r="N55" s="204"/>
      <c r="O55" s="210"/>
      <c r="P55" s="204"/>
      <c r="Q55" s="50"/>
    </row>
    <row r="56" spans="1:17" s="51" customFormat="1" ht="9.75" customHeight="1">
      <c r="A56" s="45"/>
      <c r="B56" s="45"/>
      <c r="C56" s="45"/>
      <c r="D56" s="63"/>
      <c r="E56" s="204"/>
      <c r="F56" s="204"/>
      <c r="G56" s="204"/>
      <c r="H56" s="204"/>
      <c r="I56" s="227"/>
      <c r="J56" s="248" t="s">
        <v>94</v>
      </c>
      <c r="K56" s="210"/>
      <c r="L56" s="204"/>
      <c r="M56" s="206"/>
      <c r="N56" s="204"/>
      <c r="O56" s="210"/>
      <c r="P56" s="204"/>
      <c r="Q56" s="50"/>
    </row>
    <row r="57" spans="1:17" s="51" customFormat="1" ht="9.75" customHeight="1">
      <c r="A57" s="45"/>
      <c r="B57" s="45"/>
      <c r="C57" s="45"/>
      <c r="D57" s="63"/>
      <c r="E57" s="204"/>
      <c r="F57" s="204"/>
      <c r="G57" s="204"/>
      <c r="H57" s="204"/>
      <c r="I57" s="206"/>
      <c r="J57" s="202" t="s">
        <v>95</v>
      </c>
      <c r="K57" s="216"/>
      <c r="L57" s="204"/>
      <c r="M57" s="206"/>
      <c r="N57" s="204"/>
      <c r="O57" s="210"/>
      <c r="P57" s="204"/>
      <c r="Q57" s="50"/>
    </row>
    <row r="58" spans="1:17" s="51" customFormat="1" ht="9.75" customHeight="1">
      <c r="A58" s="45">
        <v>14</v>
      </c>
      <c r="B58" s="46"/>
      <c r="C58" s="47"/>
      <c r="D58" s="48"/>
      <c r="E58" s="202" t="s">
        <v>98</v>
      </c>
      <c r="F58" s="217"/>
      <c r="G58" s="217"/>
      <c r="H58" s="217"/>
      <c r="I58" s="207"/>
      <c r="J58" s="204">
        <v>80</v>
      </c>
      <c r="K58" s="206"/>
      <c r="L58" s="204"/>
      <c r="M58" s="206"/>
      <c r="N58" s="204"/>
      <c r="O58" s="210"/>
      <c r="P58" s="204"/>
      <c r="Q58" s="50"/>
    </row>
    <row r="59" spans="1:17" s="51" customFormat="1" ht="9.75" customHeight="1">
      <c r="A59" s="45"/>
      <c r="B59" s="52"/>
      <c r="C59" s="52"/>
      <c r="D59" s="52"/>
      <c r="E59" s="202" t="s">
        <v>99</v>
      </c>
      <c r="F59" s="217"/>
      <c r="G59" s="217"/>
      <c r="H59" s="217"/>
      <c r="I59" s="218"/>
      <c r="J59" s="204"/>
      <c r="K59" s="206"/>
      <c r="L59" s="219"/>
      <c r="M59" s="222"/>
      <c r="N59" s="204"/>
      <c r="O59" s="210"/>
      <c r="P59" s="204"/>
      <c r="Q59" s="50"/>
    </row>
    <row r="60" spans="1:17" s="51" customFormat="1" ht="9.75" customHeight="1">
      <c r="A60" s="45"/>
      <c r="B60" s="45"/>
      <c r="C60" s="45"/>
      <c r="D60" s="63"/>
      <c r="E60" s="204"/>
      <c r="F60" s="204"/>
      <c r="G60" s="204"/>
      <c r="H60" s="204"/>
      <c r="I60" s="210"/>
      <c r="J60" s="204"/>
      <c r="K60" s="227"/>
      <c r="L60" s="248" t="s">
        <v>94</v>
      </c>
      <c r="M60" s="206"/>
      <c r="N60" s="204"/>
      <c r="O60" s="210"/>
      <c r="P60" s="204"/>
      <c r="Q60" s="50"/>
    </row>
    <row r="61" spans="1:17" s="51" customFormat="1" ht="9.75" customHeight="1">
      <c r="A61" s="45"/>
      <c r="B61" s="45"/>
      <c r="C61" s="45"/>
      <c r="D61" s="63"/>
      <c r="E61" s="204"/>
      <c r="F61" s="204"/>
      <c r="G61" s="204"/>
      <c r="H61" s="204"/>
      <c r="I61" s="210"/>
      <c r="J61" s="204"/>
      <c r="K61" s="221"/>
      <c r="L61" s="202" t="s">
        <v>95</v>
      </c>
      <c r="M61" s="218"/>
      <c r="N61" s="204"/>
      <c r="O61" s="210"/>
      <c r="P61" s="204"/>
      <c r="Q61" s="50"/>
    </row>
    <row r="62" spans="1:17" s="51" customFormat="1" ht="9.75" customHeight="1">
      <c r="A62" s="45">
        <v>15</v>
      </c>
      <c r="B62" s="46"/>
      <c r="C62" s="47"/>
      <c r="D62" s="48"/>
      <c r="E62" s="202" t="s">
        <v>112</v>
      </c>
      <c r="F62" s="217"/>
      <c r="G62" s="217"/>
      <c r="H62" s="217"/>
      <c r="I62" s="203"/>
      <c r="J62" s="204"/>
      <c r="K62" s="206"/>
      <c r="L62" s="204">
        <v>80</v>
      </c>
      <c r="M62" s="210"/>
      <c r="N62" s="204"/>
      <c r="O62" s="210"/>
      <c r="P62" s="204"/>
      <c r="Q62" s="50"/>
    </row>
    <row r="63" spans="1:17" s="51" customFormat="1" ht="9.75" customHeight="1">
      <c r="A63" s="45"/>
      <c r="B63" s="52"/>
      <c r="C63" s="52"/>
      <c r="D63" s="52"/>
      <c r="E63" s="202"/>
      <c r="F63" s="217"/>
      <c r="G63" s="217"/>
      <c r="H63" s="217"/>
      <c r="I63" s="218"/>
      <c r="J63" s="205"/>
      <c r="K63" s="206"/>
      <c r="L63" s="204"/>
      <c r="M63" s="210"/>
      <c r="N63" s="204"/>
      <c r="O63" s="210"/>
      <c r="P63" s="204"/>
      <c r="Q63" s="50"/>
    </row>
    <row r="64" spans="1:17" s="51" customFormat="1" ht="9.75" customHeight="1">
      <c r="A64" s="45"/>
      <c r="B64" s="45"/>
      <c r="C64" s="45"/>
      <c r="D64" s="45"/>
      <c r="E64" s="204"/>
      <c r="F64" s="204"/>
      <c r="G64" s="204"/>
      <c r="H64" s="204"/>
      <c r="I64" s="227"/>
      <c r="J64" s="248" t="s">
        <v>92</v>
      </c>
      <c r="K64" s="227"/>
      <c r="L64" s="228"/>
      <c r="M64" s="227"/>
      <c r="N64" s="229"/>
      <c r="O64" s="227"/>
      <c r="P64" s="229"/>
      <c r="Q64" s="50"/>
    </row>
    <row r="65" spans="1:17" s="51" customFormat="1" ht="9.75" customHeight="1">
      <c r="A65" s="45"/>
      <c r="B65" s="45"/>
      <c r="C65" s="45"/>
      <c r="D65" s="45"/>
      <c r="E65" s="204"/>
      <c r="F65" s="204"/>
      <c r="G65" s="204"/>
      <c r="H65" s="204"/>
      <c r="I65" s="206"/>
      <c r="J65" s="202" t="s">
        <v>93</v>
      </c>
      <c r="K65" s="216"/>
      <c r="L65" s="228"/>
      <c r="M65" s="227"/>
      <c r="N65" s="229"/>
      <c r="O65" s="227"/>
      <c r="P65" s="229"/>
      <c r="Q65" s="50"/>
    </row>
    <row r="66" spans="1:17" s="51" customFormat="1" ht="9.75" customHeight="1">
      <c r="A66" s="45">
        <v>16</v>
      </c>
      <c r="B66" s="46"/>
      <c r="C66" s="47"/>
      <c r="D66" s="48"/>
      <c r="E66" s="202" t="s">
        <v>92</v>
      </c>
      <c r="F66" s="202"/>
      <c r="G66" s="202"/>
      <c r="H66" s="202"/>
      <c r="I66" s="209"/>
      <c r="J66" s="248"/>
      <c r="K66" s="210"/>
      <c r="L66" s="229"/>
      <c r="M66" s="227"/>
      <c r="N66" s="229"/>
      <c r="O66" s="227"/>
      <c r="P66" s="229"/>
      <c r="Q66" s="50"/>
    </row>
    <row r="67" spans="1:17" s="51" customFormat="1" ht="9.75" customHeight="1">
      <c r="A67" s="45"/>
      <c r="B67" s="52"/>
      <c r="C67" s="52"/>
      <c r="D67" s="52"/>
      <c r="E67" s="202" t="s">
        <v>93</v>
      </c>
      <c r="F67" s="202"/>
      <c r="G67" s="202"/>
      <c r="H67" s="202"/>
      <c r="I67" s="212"/>
      <c r="J67" s="204"/>
      <c r="K67" s="210"/>
      <c r="L67" s="230"/>
      <c r="M67" s="231"/>
      <c r="N67" s="229"/>
      <c r="O67" s="227"/>
      <c r="P67" s="229"/>
      <c r="Q67" s="50"/>
    </row>
    <row r="68" spans="5:16" ht="15.75" customHeight="1">
      <c r="E68" s="232"/>
      <c r="F68" s="232"/>
      <c r="G68" s="232"/>
      <c r="H68" s="232"/>
      <c r="I68" s="233"/>
      <c r="J68" s="232"/>
      <c r="K68" s="233"/>
      <c r="L68" s="232"/>
      <c r="M68" s="233"/>
      <c r="N68" s="232"/>
      <c r="O68" s="233"/>
      <c r="P68" s="232"/>
    </row>
    <row r="69" spans="5:16" ht="9" customHeight="1">
      <c r="E69" s="232"/>
      <c r="F69" s="232"/>
      <c r="G69" s="232"/>
      <c r="H69" s="232"/>
      <c r="I69" s="233"/>
      <c r="J69" s="232"/>
      <c r="K69" s="233"/>
      <c r="L69" s="232"/>
      <c r="M69" s="233"/>
      <c r="N69" s="232"/>
      <c r="O69" s="233"/>
      <c r="P69" s="232"/>
    </row>
    <row r="70" spans="5:16" ht="12.75">
      <c r="E70" s="232"/>
      <c r="F70" s="232"/>
      <c r="G70" s="232"/>
      <c r="H70" s="232"/>
      <c r="I70" s="233"/>
      <c r="J70" s="232"/>
      <c r="K70" s="233"/>
      <c r="L70" s="232"/>
      <c r="M70" s="233"/>
      <c r="N70" s="232"/>
      <c r="O70" s="233"/>
      <c r="P70" s="232"/>
    </row>
    <row r="71" spans="5:16" ht="12.75">
      <c r="E71" s="232"/>
      <c r="F71" s="232"/>
      <c r="G71" s="232"/>
      <c r="H71" s="232"/>
      <c r="I71" s="233"/>
      <c r="J71" s="232"/>
      <c r="K71" s="233"/>
      <c r="L71" s="232"/>
      <c r="M71" s="233"/>
      <c r="N71" s="232"/>
      <c r="O71" s="233"/>
      <c r="P71" s="232"/>
    </row>
    <row r="72" spans="5:16" ht="12.75">
      <c r="E72" s="232"/>
      <c r="F72" s="232"/>
      <c r="G72" s="232"/>
      <c r="H72" s="232"/>
      <c r="I72" s="233"/>
      <c r="J72" s="232"/>
      <c r="K72" s="233"/>
      <c r="L72" s="232"/>
      <c r="M72" s="233"/>
      <c r="N72" s="232"/>
      <c r="O72" s="233"/>
      <c r="P72" s="232"/>
    </row>
    <row r="73" spans="5:16" ht="12.75">
      <c r="E73" s="232"/>
      <c r="F73" s="232"/>
      <c r="G73" s="232"/>
      <c r="H73" s="232"/>
      <c r="I73" s="233"/>
      <c r="J73" s="232"/>
      <c r="K73" s="233"/>
      <c r="L73" s="232"/>
      <c r="M73" s="233"/>
      <c r="N73" s="232"/>
      <c r="O73" s="233"/>
      <c r="P73" s="232"/>
    </row>
    <row r="74" spans="5:16" ht="12.75">
      <c r="E74" s="232"/>
      <c r="F74" s="232"/>
      <c r="G74" s="232"/>
      <c r="H74" s="232"/>
      <c r="I74" s="233"/>
      <c r="J74" s="232"/>
      <c r="K74" s="233"/>
      <c r="L74" s="232"/>
      <c r="M74" s="233"/>
      <c r="N74" s="232"/>
      <c r="O74" s="233"/>
      <c r="P74" s="232"/>
    </row>
    <row r="75" spans="5:16" ht="12.75">
      <c r="E75" s="232"/>
      <c r="F75" s="232"/>
      <c r="G75" s="232"/>
      <c r="H75" s="232"/>
      <c r="I75" s="233"/>
      <c r="J75" s="232"/>
      <c r="K75" s="233"/>
      <c r="L75" s="232"/>
      <c r="M75" s="233"/>
      <c r="N75" s="232"/>
      <c r="O75" s="233"/>
      <c r="P75" s="232"/>
    </row>
    <row r="76" spans="5:16" ht="12.75">
      <c r="E76" s="232"/>
      <c r="F76" s="232"/>
      <c r="G76" s="232"/>
      <c r="H76" s="232"/>
      <c r="I76" s="233"/>
      <c r="J76" s="232"/>
      <c r="K76" s="233"/>
      <c r="L76" s="232"/>
      <c r="M76" s="233"/>
      <c r="N76" s="232"/>
      <c r="O76" s="233"/>
      <c r="P76" s="232"/>
    </row>
    <row r="77" spans="5:16" ht="12.75">
      <c r="E77" s="232"/>
      <c r="F77" s="232"/>
      <c r="G77" s="232"/>
      <c r="H77" s="232"/>
      <c r="I77" s="233"/>
      <c r="J77" s="232"/>
      <c r="K77" s="233"/>
      <c r="L77" s="232"/>
      <c r="M77" s="233"/>
      <c r="N77" s="232"/>
      <c r="O77" s="233"/>
      <c r="P77" s="232"/>
    </row>
  </sheetData>
  <sheetProtection/>
  <mergeCells count="1">
    <mergeCell ref="A1:J1"/>
  </mergeCells>
  <printOptions horizontalCentered="1"/>
  <pageMargins left="0.35" right="0.35" top="0.39" bottom="0.39" header="0" footer="0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21" sqref="P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6" customWidth="1"/>
    <col min="10" max="10" width="10.7109375" style="0" customWidth="1"/>
    <col min="11" max="11" width="1.7109375" style="12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2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4.75" customHeight="1">
      <c r="A1" s="145" t="e">
        <f>#REF!</f>
        <v>#REF!</v>
      </c>
      <c r="B1" s="14"/>
      <c r="C1" s="14"/>
      <c r="D1" s="15"/>
      <c r="E1" s="15"/>
      <c r="F1" s="16"/>
      <c r="G1" s="17"/>
      <c r="I1" s="19"/>
      <c r="J1" s="20"/>
      <c r="K1" s="19"/>
      <c r="L1" s="157"/>
      <c r="M1" s="14"/>
      <c r="N1" s="21"/>
      <c r="O1" s="160"/>
      <c r="P1" s="159"/>
      <c r="Q1" s="160"/>
    </row>
    <row r="2" spans="1:17" s="29" customFormat="1" ht="12" customHeight="1">
      <c r="A2" s="23" t="s">
        <v>8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7" t="e">
        <f>#REF!</f>
        <v>#REF!</v>
      </c>
      <c r="B3" s="30"/>
      <c r="C3" s="30"/>
      <c r="D3" s="30"/>
      <c r="E3" s="30"/>
      <c r="F3" s="127" t="e">
        <f>#REF!</f>
        <v>#REF!</v>
      </c>
      <c r="G3" s="30"/>
      <c r="H3" s="30"/>
      <c r="I3" s="31"/>
      <c r="J3" s="128"/>
      <c r="K3" s="32"/>
      <c r="L3" s="33"/>
      <c r="M3" s="31"/>
      <c r="N3" s="30"/>
      <c r="O3" s="31"/>
      <c r="P3" s="30"/>
      <c r="Q3" s="140" t="e">
        <f>#REF!</f>
        <v>#REF!</v>
      </c>
    </row>
    <row r="4" spans="1:17" s="29" customFormat="1" ht="9">
      <c r="A4" s="35"/>
      <c r="B4" s="36"/>
      <c r="C4" s="36"/>
      <c r="D4" s="36"/>
      <c r="E4" s="37" t="s">
        <v>11</v>
      </c>
      <c r="F4" s="37" t="s">
        <v>12</v>
      </c>
      <c r="G4" s="37"/>
      <c r="H4" s="36" t="s">
        <v>13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/>
      <c r="E6" s="190"/>
      <c r="F6" s="190"/>
      <c r="G6" s="190"/>
      <c r="H6" s="190"/>
      <c r="I6" s="190"/>
      <c r="J6" s="190"/>
      <c r="K6" s="190"/>
      <c r="L6" s="190"/>
      <c r="O6" s="50"/>
      <c r="P6" s="49"/>
      <c r="Q6" s="50"/>
    </row>
    <row r="7" spans="1:17" s="51" customFormat="1" ht="9.75" customHeight="1">
      <c r="A7" s="45"/>
      <c r="E7" s="190"/>
      <c r="F7" s="190"/>
      <c r="G7" s="190"/>
      <c r="H7" s="190"/>
      <c r="I7" s="190"/>
      <c r="J7" s="190"/>
      <c r="K7" s="190"/>
      <c r="L7" s="190"/>
      <c r="O7" s="53"/>
      <c r="P7" s="54"/>
      <c r="Q7" s="54"/>
    </row>
    <row r="8" spans="1:17" s="51" customFormat="1" ht="9.75" customHeight="1">
      <c r="A8" s="45"/>
      <c r="B8" s="46"/>
      <c r="C8" s="47"/>
      <c r="D8" s="48"/>
      <c r="E8" s="202" t="s">
        <v>53</v>
      </c>
      <c r="F8" s="201"/>
      <c r="G8" s="262"/>
      <c r="H8" s="201"/>
      <c r="I8" s="263"/>
      <c r="J8" s="200"/>
      <c r="K8" s="64"/>
      <c r="L8" s="45"/>
      <c r="O8" s="50"/>
      <c r="P8" s="49"/>
      <c r="Q8" s="50"/>
    </row>
    <row r="9" spans="1:17" s="51" customFormat="1" ht="9.75" customHeight="1">
      <c r="A9" s="45"/>
      <c r="B9" s="52"/>
      <c r="C9" s="52"/>
      <c r="D9" s="52"/>
      <c r="E9" s="208" t="s">
        <v>54</v>
      </c>
      <c r="F9" s="201"/>
      <c r="G9" s="262"/>
      <c r="H9" s="201"/>
      <c r="I9" s="193"/>
      <c r="J9" s="200"/>
      <c r="K9" s="64"/>
      <c r="L9" s="45"/>
      <c r="O9" s="50"/>
      <c r="P9" s="49"/>
      <c r="Q9" s="50"/>
    </row>
    <row r="10" spans="1:17" s="51" customFormat="1" ht="9.75" customHeight="1">
      <c r="A10" s="45"/>
      <c r="B10" s="45"/>
      <c r="C10" s="45"/>
      <c r="D10" s="45"/>
      <c r="E10" s="205"/>
      <c r="F10" s="200"/>
      <c r="G10" s="264"/>
      <c r="H10" s="200"/>
      <c r="I10" s="192"/>
      <c r="J10" s="202" t="s">
        <v>53</v>
      </c>
      <c r="K10" s="64"/>
      <c r="L10" s="45"/>
      <c r="O10" s="50"/>
      <c r="P10" s="49"/>
      <c r="Q10" s="50"/>
    </row>
    <row r="11" spans="1:17" s="51" customFormat="1" ht="9.75" customHeight="1">
      <c r="A11" s="45"/>
      <c r="B11" s="45"/>
      <c r="C11" s="45"/>
      <c r="D11" s="45"/>
      <c r="E11" s="205"/>
      <c r="F11" s="200"/>
      <c r="G11" s="264"/>
      <c r="H11" s="200"/>
      <c r="I11" s="192"/>
      <c r="J11" s="208" t="s">
        <v>54</v>
      </c>
      <c r="K11" s="182"/>
      <c r="L11" s="45"/>
      <c r="O11" s="50"/>
      <c r="P11" s="49"/>
      <c r="Q11" s="50"/>
    </row>
    <row r="12" spans="1:17" s="51" customFormat="1" ht="9.75" customHeight="1">
      <c r="A12" s="45"/>
      <c r="B12" s="46"/>
      <c r="C12" s="47"/>
      <c r="D12" s="48"/>
      <c r="E12" s="234" t="s">
        <v>49</v>
      </c>
      <c r="F12" s="201"/>
      <c r="G12" s="262"/>
      <c r="H12" s="201"/>
      <c r="I12" s="265"/>
      <c r="J12" s="200">
        <v>83</v>
      </c>
      <c r="K12" s="130"/>
      <c r="L12" s="131" t="s">
        <v>16</v>
      </c>
      <c r="O12" s="50"/>
      <c r="P12" s="49"/>
      <c r="Q12" s="50"/>
    </row>
    <row r="13" spans="1:17" s="51" customFormat="1" ht="9.75" customHeight="1">
      <c r="A13" s="45"/>
      <c r="B13" s="52"/>
      <c r="C13" s="52"/>
      <c r="D13" s="52"/>
      <c r="E13" s="208" t="s">
        <v>50</v>
      </c>
      <c r="F13" s="201"/>
      <c r="G13" s="262"/>
      <c r="H13" s="201"/>
      <c r="I13" s="193"/>
      <c r="J13" s="200"/>
      <c r="K13" s="130"/>
      <c r="L13" s="199"/>
      <c r="O13" s="50"/>
      <c r="P13" s="49"/>
      <c r="Q13" s="50"/>
    </row>
    <row r="14" spans="1:17" s="51" customFormat="1" ht="9.75" customHeight="1">
      <c r="A14" s="45"/>
      <c r="E14" s="264"/>
      <c r="F14" s="264"/>
      <c r="G14" s="264"/>
      <c r="H14" s="264"/>
      <c r="I14" s="264"/>
      <c r="J14" s="264"/>
      <c r="K14" s="190"/>
      <c r="L14" s="190"/>
      <c r="O14" s="69"/>
      <c r="P14" s="49"/>
      <c r="Q14" s="50"/>
    </row>
    <row r="15" spans="1:17" s="51" customFormat="1" ht="9.75" customHeight="1">
      <c r="A15" s="45"/>
      <c r="E15" s="264"/>
      <c r="F15" s="264"/>
      <c r="G15" s="264"/>
      <c r="H15" s="264"/>
      <c r="I15" s="264"/>
      <c r="J15" s="264"/>
      <c r="K15" s="190"/>
      <c r="L15" s="190"/>
      <c r="O15" s="69"/>
      <c r="P15" s="49"/>
      <c r="Q15" s="50"/>
    </row>
    <row r="16" spans="1:17" s="51" customFormat="1" ht="9.75" customHeight="1">
      <c r="A16" s="45"/>
      <c r="B16" s="46"/>
      <c r="C16" s="47"/>
      <c r="D16" s="48"/>
      <c r="E16" s="201" t="s">
        <v>77</v>
      </c>
      <c r="F16" s="201"/>
      <c r="G16" s="262"/>
      <c r="H16" s="201"/>
      <c r="I16" s="263"/>
      <c r="J16" s="200"/>
      <c r="K16" s="64"/>
      <c r="L16" s="45"/>
      <c r="M16" s="50"/>
      <c r="N16" s="49"/>
      <c r="O16" s="69"/>
      <c r="P16" s="49"/>
      <c r="Q16" s="50"/>
    </row>
    <row r="17" spans="1:31" s="51" customFormat="1" ht="9.75" customHeight="1">
      <c r="A17" s="45"/>
      <c r="B17" s="52"/>
      <c r="C17" s="52"/>
      <c r="D17" s="52"/>
      <c r="E17" s="201" t="s">
        <v>78</v>
      </c>
      <c r="F17" s="201"/>
      <c r="G17" s="262"/>
      <c r="H17" s="201"/>
      <c r="I17" s="193"/>
      <c r="J17" s="200"/>
      <c r="K17" s="64"/>
      <c r="L17" s="45"/>
      <c r="M17" s="50"/>
      <c r="N17" s="49"/>
      <c r="O17" s="73"/>
      <c r="P17" s="49"/>
      <c r="Q17" s="50"/>
      <c r="U17" s="132"/>
      <c r="V17" s="132"/>
      <c r="W17" s="133"/>
      <c r="X17" s="70"/>
      <c r="Y17" s="136"/>
      <c r="Z17" s="137"/>
      <c r="AA17" s="136"/>
      <c r="AB17" s="138"/>
      <c r="AC17" s="70"/>
      <c r="AD17" s="69"/>
      <c r="AE17" s="70"/>
    </row>
    <row r="18" spans="1:31" s="51" customFormat="1" ht="9.75" customHeight="1">
      <c r="A18" s="45"/>
      <c r="B18" s="45"/>
      <c r="C18" s="45"/>
      <c r="D18" s="45"/>
      <c r="E18" s="200"/>
      <c r="F18" s="200"/>
      <c r="G18" s="264"/>
      <c r="H18" s="200"/>
      <c r="I18" s="192"/>
      <c r="J18" s="201" t="s">
        <v>56</v>
      </c>
      <c r="K18" s="64"/>
      <c r="L18" s="45"/>
      <c r="M18" s="50"/>
      <c r="N18" s="49"/>
      <c r="O18" s="69"/>
      <c r="P18" s="70"/>
      <c r="Q18" s="69"/>
      <c r="U18" s="135"/>
      <c r="V18" s="135"/>
      <c r="W18" s="135"/>
      <c r="X18" s="70"/>
      <c r="Y18" s="136"/>
      <c r="Z18" s="137"/>
      <c r="AA18" s="136"/>
      <c r="AB18" s="139"/>
      <c r="AC18" s="136"/>
      <c r="AD18" s="69"/>
      <c r="AE18" s="70"/>
    </row>
    <row r="19" spans="1:31" s="51" customFormat="1" ht="9.75" customHeight="1">
      <c r="A19" s="45"/>
      <c r="B19" s="45"/>
      <c r="C19" s="45"/>
      <c r="D19" s="45"/>
      <c r="E19" s="200"/>
      <c r="F19" s="200"/>
      <c r="G19" s="264"/>
      <c r="H19" s="200"/>
      <c r="I19" s="192"/>
      <c r="J19" s="201" t="s">
        <v>57</v>
      </c>
      <c r="K19" s="182"/>
      <c r="L19" s="45"/>
      <c r="M19" s="50"/>
      <c r="N19" s="49"/>
      <c r="O19" s="69"/>
      <c r="P19" s="70"/>
      <c r="Q19" s="69"/>
      <c r="U19" s="131"/>
      <c r="V19" s="131"/>
      <c r="W19" s="131"/>
      <c r="X19" s="70"/>
      <c r="Y19" s="70"/>
      <c r="Z19" s="134"/>
      <c r="AA19" s="70"/>
      <c r="AB19" s="130"/>
      <c r="AC19" s="129"/>
      <c r="AD19" s="68"/>
      <c r="AE19" s="70"/>
    </row>
    <row r="20" spans="1:31" s="51" customFormat="1" ht="9.75" customHeight="1">
      <c r="A20" s="45"/>
      <c r="B20" s="46"/>
      <c r="C20" s="47"/>
      <c r="D20" s="48"/>
      <c r="E20" s="201" t="s">
        <v>56</v>
      </c>
      <c r="F20" s="201"/>
      <c r="G20" s="262"/>
      <c r="H20" s="201"/>
      <c r="I20" s="265"/>
      <c r="J20" s="200" t="s">
        <v>122</v>
      </c>
      <c r="K20" s="55"/>
      <c r="L20" s="45"/>
      <c r="M20" s="56"/>
      <c r="N20" s="49"/>
      <c r="O20" s="69"/>
      <c r="P20" s="70"/>
      <c r="Q20" s="69"/>
      <c r="U20" s="131"/>
      <c r="V20" s="131"/>
      <c r="W20" s="131"/>
      <c r="X20" s="70"/>
      <c r="Y20" s="70"/>
      <c r="Z20" s="134"/>
      <c r="AA20" s="70"/>
      <c r="AB20" s="130"/>
      <c r="AC20" s="129"/>
      <c r="AD20" s="73"/>
      <c r="AE20" s="70"/>
    </row>
    <row r="21" spans="1:31" s="51" customFormat="1" ht="9.75" customHeight="1">
      <c r="A21" s="45"/>
      <c r="B21" s="52"/>
      <c r="C21" s="52"/>
      <c r="D21" s="52"/>
      <c r="E21" s="201" t="s">
        <v>57</v>
      </c>
      <c r="F21" s="201"/>
      <c r="G21" s="262"/>
      <c r="H21" s="201"/>
      <c r="I21" s="193"/>
      <c r="J21" s="200"/>
      <c r="K21" s="55"/>
      <c r="L21" s="185"/>
      <c r="M21" s="62"/>
      <c r="N21" s="49"/>
      <c r="O21" s="69"/>
      <c r="P21" s="70"/>
      <c r="Q21" s="69"/>
      <c r="U21" s="132"/>
      <c r="V21" s="132"/>
      <c r="W21" s="133"/>
      <c r="X21" s="70"/>
      <c r="Y21" s="70"/>
      <c r="Z21" s="134"/>
      <c r="AA21" s="70"/>
      <c r="AB21" s="130"/>
      <c r="AC21" s="70"/>
      <c r="AD21" s="69"/>
      <c r="AE21" s="71"/>
    </row>
    <row r="22" spans="1:31" s="51" customFormat="1" ht="9.75" customHeight="1">
      <c r="A22" s="45"/>
      <c r="B22" s="45"/>
      <c r="C22" s="45"/>
      <c r="D22" s="63"/>
      <c r="E22" s="200"/>
      <c r="F22" s="200"/>
      <c r="G22" s="264"/>
      <c r="H22" s="200"/>
      <c r="I22" s="194"/>
      <c r="J22" s="200"/>
      <c r="K22" s="55"/>
      <c r="L22" s="201" t="s">
        <v>51</v>
      </c>
      <c r="M22" s="50"/>
      <c r="N22" s="49"/>
      <c r="O22" s="69"/>
      <c r="P22" s="70"/>
      <c r="Q22" s="69"/>
      <c r="U22" s="135"/>
      <c r="V22" s="135"/>
      <c r="W22" s="135"/>
      <c r="X22" s="70"/>
      <c r="Y22" s="70"/>
      <c r="Z22" s="134"/>
      <c r="AA22" s="70"/>
      <c r="AB22" s="73"/>
      <c r="AC22" s="70"/>
      <c r="AD22" s="69"/>
      <c r="AE22" s="72"/>
    </row>
    <row r="23" spans="1:31" s="51" customFormat="1" ht="9.75" customHeight="1">
      <c r="A23" s="45"/>
      <c r="B23" s="45"/>
      <c r="C23" s="45"/>
      <c r="D23" s="63"/>
      <c r="E23" s="200"/>
      <c r="F23" s="200"/>
      <c r="G23" s="264"/>
      <c r="H23" s="200"/>
      <c r="I23" s="194"/>
      <c r="J23" s="200"/>
      <c r="K23" s="55"/>
      <c r="L23" s="201" t="s">
        <v>52</v>
      </c>
      <c r="M23" s="57"/>
      <c r="N23" s="49"/>
      <c r="O23" s="69"/>
      <c r="P23" s="70"/>
      <c r="Q23" s="69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</row>
    <row r="24" spans="1:31" s="51" customFormat="1" ht="9.75" customHeight="1">
      <c r="A24" s="45"/>
      <c r="B24" s="46"/>
      <c r="C24" s="47"/>
      <c r="D24" s="48"/>
      <c r="E24" s="201" t="s">
        <v>51</v>
      </c>
      <c r="F24" s="201"/>
      <c r="G24" s="262"/>
      <c r="H24" s="201"/>
      <c r="I24" s="263"/>
      <c r="J24" s="200"/>
      <c r="K24" s="191"/>
      <c r="L24" s="45">
        <v>62</v>
      </c>
      <c r="M24" s="69"/>
      <c r="N24" s="71" t="s">
        <v>15</v>
      </c>
      <c r="O24" s="69"/>
      <c r="P24" s="70"/>
      <c r="Q24" s="69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</row>
    <row r="25" spans="1:17" s="51" customFormat="1" ht="9.75" customHeight="1">
      <c r="A25" s="45"/>
      <c r="B25" s="52"/>
      <c r="C25" s="52"/>
      <c r="D25" s="52"/>
      <c r="E25" s="201" t="s">
        <v>52</v>
      </c>
      <c r="F25" s="201"/>
      <c r="G25" s="262"/>
      <c r="H25" s="201"/>
      <c r="I25" s="193"/>
      <c r="J25" s="200"/>
      <c r="K25" s="55"/>
      <c r="L25" s="45"/>
      <c r="M25" s="69"/>
      <c r="N25" s="70"/>
      <c r="O25" s="69"/>
      <c r="P25" s="70"/>
      <c r="Q25" s="69"/>
    </row>
    <row r="26" spans="1:17" s="51" customFormat="1" ht="9.75" customHeight="1">
      <c r="A26" s="45"/>
      <c r="B26" s="45"/>
      <c r="C26" s="45"/>
      <c r="D26" s="63"/>
      <c r="E26" s="200"/>
      <c r="F26" s="200"/>
      <c r="G26" s="264"/>
      <c r="H26" s="200"/>
      <c r="I26" s="266"/>
      <c r="J26" s="201" t="s">
        <v>51</v>
      </c>
      <c r="K26" s="55"/>
      <c r="L26" s="45"/>
      <c r="M26" s="69"/>
      <c r="N26" s="70"/>
      <c r="O26" s="69"/>
      <c r="P26" s="70"/>
      <c r="Q26" s="69"/>
    </row>
    <row r="27" spans="1:17" s="51" customFormat="1" ht="9.75" customHeight="1">
      <c r="A27" s="45"/>
      <c r="B27" s="45"/>
      <c r="C27" s="45"/>
      <c r="D27" s="63"/>
      <c r="E27" s="200"/>
      <c r="F27" s="200"/>
      <c r="G27" s="264"/>
      <c r="H27" s="200"/>
      <c r="I27" s="192"/>
      <c r="J27" s="201" t="s">
        <v>52</v>
      </c>
      <c r="K27" s="188"/>
      <c r="L27" s="45"/>
      <c r="M27" s="69"/>
      <c r="N27" s="70"/>
      <c r="O27" s="69"/>
      <c r="P27" s="70"/>
      <c r="Q27" s="69"/>
    </row>
    <row r="28" spans="1:17" s="51" customFormat="1" ht="9.75" customHeight="1">
      <c r="A28" s="45"/>
      <c r="B28" s="46"/>
      <c r="C28" s="47"/>
      <c r="D28" s="48"/>
      <c r="E28" s="201" t="s">
        <v>61</v>
      </c>
      <c r="F28" s="201"/>
      <c r="G28" s="262"/>
      <c r="H28" s="201"/>
      <c r="I28" s="265"/>
      <c r="J28" s="200" t="s">
        <v>126</v>
      </c>
      <c r="K28" s="64"/>
      <c r="L28" s="45"/>
      <c r="M28" s="68"/>
      <c r="N28" s="70"/>
      <c r="O28" s="69"/>
      <c r="P28" s="70"/>
      <c r="Q28" s="69"/>
    </row>
    <row r="29" spans="1:17" s="51" customFormat="1" ht="9.75" customHeight="1">
      <c r="A29" s="45"/>
      <c r="B29" s="52"/>
      <c r="C29" s="52"/>
      <c r="D29" s="52"/>
      <c r="E29" s="201" t="s">
        <v>62</v>
      </c>
      <c r="F29" s="201"/>
      <c r="G29" s="262"/>
      <c r="H29" s="201"/>
      <c r="I29" s="193"/>
      <c r="J29" s="200"/>
      <c r="K29" s="64"/>
      <c r="L29" s="185"/>
      <c r="M29" s="73"/>
      <c r="N29" s="70"/>
      <c r="O29" s="69"/>
      <c r="P29" s="70"/>
      <c r="Q29" s="69"/>
    </row>
    <row r="30" spans="1:17" s="51" customFormat="1" ht="9.75" customHeight="1">
      <c r="A30" s="45"/>
      <c r="B30" s="45"/>
      <c r="C30" s="45"/>
      <c r="D30" s="45"/>
      <c r="E30" s="200"/>
      <c r="F30" s="200"/>
      <c r="G30" s="264"/>
      <c r="H30" s="200"/>
      <c r="I30" s="194"/>
      <c r="J30" s="200"/>
      <c r="K30" s="64"/>
      <c r="L30" s="45"/>
      <c r="M30" s="69"/>
      <c r="N30" s="129"/>
      <c r="O30" s="69"/>
      <c r="P30" s="70"/>
      <c r="Q30" s="69"/>
    </row>
    <row r="31" spans="1:17" s="51" customFormat="1" ht="9.75" customHeight="1">
      <c r="A31" s="131"/>
      <c r="B31" s="135"/>
      <c r="C31" s="135"/>
      <c r="D31" s="135"/>
      <c r="E31" s="198"/>
      <c r="F31" s="198"/>
      <c r="G31" s="268"/>
      <c r="H31" s="198"/>
      <c r="I31" s="269"/>
      <c r="J31" s="198"/>
      <c r="K31" s="130"/>
      <c r="L31" s="199"/>
      <c r="M31" s="73"/>
      <c r="N31" s="70"/>
      <c r="O31" s="69"/>
      <c r="P31" s="70"/>
      <c r="Q31" s="50"/>
    </row>
    <row r="32" spans="1:17" s="51" customFormat="1" ht="9.75" customHeight="1">
      <c r="A32" s="131"/>
      <c r="B32" s="46"/>
      <c r="C32" s="47"/>
      <c r="D32" s="48"/>
      <c r="E32" s="201" t="s">
        <v>77</v>
      </c>
      <c r="F32" s="201"/>
      <c r="G32" s="262"/>
      <c r="H32" s="201"/>
      <c r="I32" s="263"/>
      <c r="J32" s="200"/>
      <c r="K32" s="130"/>
      <c r="L32" s="131"/>
      <c r="M32" s="69"/>
      <c r="N32" s="70"/>
      <c r="O32" s="69"/>
      <c r="P32" s="70"/>
      <c r="Q32" s="50"/>
    </row>
    <row r="33" spans="1:17" s="51" customFormat="1" ht="9.75" customHeight="1">
      <c r="A33" s="131"/>
      <c r="B33" s="52"/>
      <c r="C33" s="52"/>
      <c r="D33" s="52"/>
      <c r="E33" s="201" t="s">
        <v>78</v>
      </c>
      <c r="F33" s="201"/>
      <c r="G33" s="262"/>
      <c r="H33" s="201"/>
      <c r="I33" s="193"/>
      <c r="J33" s="200"/>
      <c r="K33" s="130"/>
      <c r="L33" s="131"/>
      <c r="M33" s="73"/>
      <c r="N33" s="70"/>
      <c r="O33" s="69"/>
      <c r="P33" s="70"/>
      <c r="Q33" s="50"/>
    </row>
    <row r="34" spans="1:17" s="51" customFormat="1" ht="9.75" customHeight="1">
      <c r="A34" s="131"/>
      <c r="B34" s="45"/>
      <c r="C34" s="45"/>
      <c r="D34" s="63"/>
      <c r="E34" s="200"/>
      <c r="F34" s="200"/>
      <c r="G34" s="264"/>
      <c r="H34" s="200"/>
      <c r="I34" s="192"/>
      <c r="J34" s="201" t="s">
        <v>61</v>
      </c>
      <c r="K34" s="130"/>
      <c r="L34" s="131"/>
      <c r="M34" s="69"/>
      <c r="N34" s="71"/>
      <c r="O34" s="69"/>
      <c r="P34" s="70"/>
      <c r="Q34" s="50"/>
    </row>
    <row r="35" spans="1:17" s="51" customFormat="1" ht="9.75" customHeight="1">
      <c r="A35" s="131"/>
      <c r="B35" s="45"/>
      <c r="C35" s="45"/>
      <c r="D35" s="63"/>
      <c r="E35" s="200"/>
      <c r="F35" s="200"/>
      <c r="G35" s="264"/>
      <c r="H35" s="200"/>
      <c r="I35" s="192"/>
      <c r="J35" s="201" t="s">
        <v>62</v>
      </c>
      <c r="K35" s="182"/>
      <c r="L35" s="131"/>
      <c r="M35" s="69"/>
      <c r="N35" s="70"/>
      <c r="O35" s="69"/>
      <c r="P35" s="70"/>
      <c r="Q35" s="50"/>
    </row>
    <row r="36" spans="1:17" s="51" customFormat="1" ht="9.75" customHeight="1">
      <c r="A36" s="131"/>
      <c r="B36" s="46"/>
      <c r="C36" s="47"/>
      <c r="D36" s="48"/>
      <c r="E36" s="201" t="s">
        <v>61</v>
      </c>
      <c r="F36" s="201"/>
      <c r="G36" s="262"/>
      <c r="H36" s="201"/>
      <c r="I36" s="265"/>
      <c r="J36" s="200" t="s">
        <v>122</v>
      </c>
      <c r="K36" s="64"/>
      <c r="L36" s="45" t="s">
        <v>17</v>
      </c>
      <c r="M36" s="69"/>
      <c r="N36" s="70"/>
      <c r="O36" s="69"/>
      <c r="P36" s="70"/>
      <c r="Q36" s="50"/>
    </row>
    <row r="37" spans="1:17" s="51" customFormat="1" ht="9.75" customHeight="1">
      <c r="A37" s="131"/>
      <c r="B37" s="52"/>
      <c r="C37" s="52"/>
      <c r="D37" s="52"/>
      <c r="E37" s="201" t="s">
        <v>62</v>
      </c>
      <c r="F37" s="201"/>
      <c r="G37" s="262"/>
      <c r="H37" s="201"/>
      <c r="I37" s="193"/>
      <c r="J37" s="200"/>
      <c r="K37" s="64"/>
      <c r="L37" s="185"/>
      <c r="M37" s="69"/>
      <c r="N37" s="70"/>
      <c r="O37" s="69"/>
      <c r="P37" s="70"/>
      <c r="Q37" s="50"/>
    </row>
    <row r="38" spans="1:17" s="51" customFormat="1" ht="9.75" customHeight="1">
      <c r="A38" s="131"/>
      <c r="B38" s="132"/>
      <c r="C38" s="132"/>
      <c r="D38" s="133"/>
      <c r="E38" s="70"/>
      <c r="F38" s="136"/>
      <c r="G38" s="137"/>
      <c r="H38" s="136"/>
      <c r="I38" s="138"/>
      <c r="J38" s="70"/>
      <c r="K38" s="69"/>
      <c r="L38" s="71"/>
      <c r="M38" s="68"/>
      <c r="N38" s="70"/>
      <c r="O38" s="69"/>
      <c r="P38" s="70"/>
      <c r="Q38" s="50"/>
    </row>
    <row r="39" spans="1:17" s="51" customFormat="1" ht="9.75" customHeight="1">
      <c r="A39" s="131"/>
      <c r="B39" s="135"/>
      <c r="C39" s="135"/>
      <c r="D39" s="135"/>
      <c r="E39" s="70"/>
      <c r="F39" s="136"/>
      <c r="G39" s="137"/>
      <c r="H39" s="136"/>
      <c r="I39" s="139"/>
      <c r="J39" s="70"/>
      <c r="K39" s="69"/>
      <c r="L39" s="72"/>
      <c r="M39" s="73"/>
      <c r="N39" s="70"/>
      <c r="O39" s="69"/>
      <c r="P39" s="70"/>
      <c r="Q39" s="50"/>
    </row>
    <row r="40" spans="1:17" s="51" customFormat="1" ht="9.75" customHeight="1">
      <c r="A40" s="131"/>
      <c r="B40" s="131"/>
      <c r="C40" s="131"/>
      <c r="D40" s="131"/>
      <c r="E40" s="70"/>
      <c r="F40" s="70"/>
      <c r="G40" s="134"/>
      <c r="H40" s="70"/>
      <c r="I40" s="130"/>
      <c r="J40" s="70"/>
      <c r="K40" s="69"/>
      <c r="L40" s="70"/>
      <c r="M40" s="69"/>
      <c r="N40" s="129"/>
      <c r="O40" s="69"/>
      <c r="P40" s="70"/>
      <c r="Q40" s="50"/>
    </row>
    <row r="41" spans="1:17" s="51" customFormat="1" ht="9.75" customHeight="1">
      <c r="A41" s="131"/>
      <c r="B41" s="131"/>
      <c r="C41" s="131"/>
      <c r="D41" s="131"/>
      <c r="E41" s="70"/>
      <c r="F41" s="70"/>
      <c r="G41" s="134"/>
      <c r="H41" s="70"/>
      <c r="I41" s="130"/>
      <c r="J41" s="70"/>
      <c r="K41" s="69"/>
      <c r="L41" s="70"/>
      <c r="M41" s="130"/>
      <c r="N41" s="129"/>
      <c r="O41" s="73"/>
      <c r="P41" s="70"/>
      <c r="Q41" s="50"/>
    </row>
    <row r="42" spans="1:17" s="51" customFormat="1" ht="9.75" customHeight="1">
      <c r="A42" s="131"/>
      <c r="B42" s="132"/>
      <c r="C42" s="132"/>
      <c r="D42" s="133"/>
      <c r="E42" s="70"/>
      <c r="F42" s="70"/>
      <c r="G42" s="134"/>
      <c r="H42" s="70"/>
      <c r="I42" s="130"/>
      <c r="J42" s="70"/>
      <c r="K42" s="69"/>
      <c r="L42" s="70"/>
      <c r="M42" s="69"/>
      <c r="N42" s="70"/>
      <c r="O42" s="69"/>
      <c r="P42" s="70"/>
      <c r="Q42" s="50"/>
    </row>
    <row r="43" ht="15.75" customHeight="1"/>
    <row r="44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90" zoomScaleSheetLayoutView="90" zoomScalePageLayoutView="0" workbookViewId="0" topLeftCell="A30">
      <selection activeCell="O35" sqref="O35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3" max="13" width="10.140625" style="0" bestFit="1" customWidth="1"/>
    <col min="14" max="14" width="14.8515625" style="0" customWidth="1"/>
  </cols>
  <sheetData>
    <row r="1" spans="1:14" ht="60.75" customHeight="1">
      <c r="A1" s="6" t="e">
        <f>#REF!</f>
        <v>#REF!</v>
      </c>
      <c r="B1" s="13"/>
      <c r="F1" s="146" t="s">
        <v>7</v>
      </c>
      <c r="H1" s="6" t="e">
        <f>#REF!</f>
        <v>#REF!</v>
      </c>
      <c r="I1" s="13"/>
      <c r="K1" s="148"/>
      <c r="L1" s="148"/>
      <c r="M1" s="147"/>
      <c r="N1" s="177"/>
    </row>
    <row r="2" spans="1:14" ht="12.75">
      <c r="A2" s="1" t="s">
        <v>1</v>
      </c>
      <c r="B2" s="1"/>
      <c r="C2" s="2"/>
      <c r="D2" s="1" t="s">
        <v>0</v>
      </c>
      <c r="E2" s="1"/>
      <c r="F2" s="1"/>
      <c r="G2" s="7" t="s">
        <v>2</v>
      </c>
      <c r="H2" s="1" t="s">
        <v>1</v>
      </c>
      <c r="I2" s="1"/>
      <c r="J2" s="2"/>
      <c r="K2" s="1" t="s">
        <v>0</v>
      </c>
      <c r="L2" s="1"/>
      <c r="M2" s="1"/>
      <c r="N2" s="7" t="s">
        <v>2</v>
      </c>
    </row>
    <row r="3" spans="1:14" ht="12.75">
      <c r="A3" s="3" t="e">
        <f>#REF!</f>
        <v>#REF!</v>
      </c>
      <c r="B3" s="3"/>
      <c r="D3" s="3" t="e">
        <f>#REF!</f>
        <v>#REF!</v>
      </c>
      <c r="E3" s="3"/>
      <c r="F3" s="3"/>
      <c r="G3" s="4" t="e">
        <f>#REF!</f>
        <v>#REF!</v>
      </c>
      <c r="H3" s="3" t="e">
        <f>#REF!</f>
        <v>#REF!</v>
      </c>
      <c r="I3" s="3"/>
      <c r="K3" s="3" t="e">
        <f>#REF!</f>
        <v>#REF!</v>
      </c>
      <c r="L3" s="3"/>
      <c r="M3" s="3"/>
      <c r="N3" s="4" t="e">
        <f>#REF!</f>
        <v>#REF!</v>
      </c>
    </row>
    <row r="4" spans="1:14" ht="29.25">
      <c r="A4" s="302" t="s">
        <v>22</v>
      </c>
      <c r="B4" s="302"/>
      <c r="C4" s="302"/>
      <c r="D4" s="302"/>
      <c r="E4" s="302"/>
      <c r="F4" s="302"/>
      <c r="G4" s="302"/>
      <c r="H4" s="302" t="s">
        <v>23</v>
      </c>
      <c r="I4" s="302"/>
      <c r="J4" s="302"/>
      <c r="K4" s="302"/>
      <c r="L4" s="302"/>
      <c r="M4" s="302"/>
      <c r="N4" s="302"/>
    </row>
    <row r="5" spans="1:14" ht="18.75" thickBot="1">
      <c r="A5" s="5" t="s">
        <v>3</v>
      </c>
      <c r="B5" s="5" t="s">
        <v>4</v>
      </c>
      <c r="C5" s="5">
        <v>1</v>
      </c>
      <c r="D5" s="5">
        <v>2</v>
      </c>
      <c r="E5" s="5">
        <v>3</v>
      </c>
      <c r="F5" s="5">
        <v>4</v>
      </c>
      <c r="G5" s="180" t="s">
        <v>38</v>
      </c>
      <c r="H5" s="5" t="s">
        <v>3</v>
      </c>
      <c r="I5" s="5" t="s">
        <v>4</v>
      </c>
      <c r="J5" s="5">
        <v>1</v>
      </c>
      <c r="K5" s="5">
        <v>2</v>
      </c>
      <c r="L5" s="5">
        <v>3</v>
      </c>
      <c r="M5" s="5">
        <v>4</v>
      </c>
      <c r="N5" s="180" t="s">
        <v>38</v>
      </c>
    </row>
    <row r="6" spans="1:14" ht="24.75" customHeight="1">
      <c r="A6" s="298">
        <v>1</v>
      </c>
      <c r="B6" s="10" t="s">
        <v>47</v>
      </c>
      <c r="C6" s="300"/>
      <c r="D6" s="8">
        <v>1</v>
      </c>
      <c r="E6" s="8">
        <v>1</v>
      </c>
      <c r="F6" s="8">
        <v>1</v>
      </c>
      <c r="G6" s="296" t="s">
        <v>104</v>
      </c>
      <c r="H6" s="298">
        <v>1</v>
      </c>
      <c r="I6" s="10" t="s">
        <v>49</v>
      </c>
      <c r="J6" s="300"/>
      <c r="K6" s="8">
        <v>1</v>
      </c>
      <c r="L6" s="8">
        <v>1</v>
      </c>
      <c r="M6" s="8">
        <v>1</v>
      </c>
      <c r="N6" s="296" t="s">
        <v>104</v>
      </c>
    </row>
    <row r="7" spans="1:14" ht="24.75" customHeight="1" thickBot="1">
      <c r="A7" s="299"/>
      <c r="B7" s="11" t="s">
        <v>48</v>
      </c>
      <c r="C7" s="301"/>
      <c r="D7" s="9">
        <v>81</v>
      </c>
      <c r="E7" s="9">
        <v>84</v>
      </c>
      <c r="F7" s="9">
        <v>81</v>
      </c>
      <c r="G7" s="297"/>
      <c r="H7" s="299"/>
      <c r="I7" s="11" t="s">
        <v>50</v>
      </c>
      <c r="J7" s="301"/>
      <c r="K7" s="9">
        <v>85</v>
      </c>
      <c r="L7" s="9">
        <v>86</v>
      </c>
      <c r="M7" s="9">
        <v>82</v>
      </c>
      <c r="N7" s="297"/>
    </row>
    <row r="8" spans="1:14" ht="24.75" customHeight="1">
      <c r="A8" s="298">
        <v>2</v>
      </c>
      <c r="B8" s="10" t="s">
        <v>63</v>
      </c>
      <c r="C8" s="8">
        <v>0</v>
      </c>
      <c r="D8" s="300"/>
      <c r="E8" s="8">
        <v>1</v>
      </c>
      <c r="F8" s="8">
        <v>0</v>
      </c>
      <c r="G8" s="296" t="s">
        <v>111</v>
      </c>
      <c r="H8" s="298">
        <v>2</v>
      </c>
      <c r="I8" s="10" t="s">
        <v>65</v>
      </c>
      <c r="J8" s="8">
        <v>0</v>
      </c>
      <c r="K8" s="300"/>
      <c r="L8" s="8">
        <v>0</v>
      </c>
      <c r="M8" s="8">
        <v>1</v>
      </c>
      <c r="N8" s="296" t="s">
        <v>105</v>
      </c>
    </row>
    <row r="9" spans="1:14" ht="24.75" customHeight="1" thickBot="1">
      <c r="A9" s="299"/>
      <c r="B9" s="11" t="s">
        <v>64</v>
      </c>
      <c r="C9" s="9"/>
      <c r="D9" s="301"/>
      <c r="E9" s="9">
        <v>86</v>
      </c>
      <c r="F9" s="9"/>
      <c r="G9" s="297"/>
      <c r="H9" s="299"/>
      <c r="I9" s="11" t="s">
        <v>66</v>
      </c>
      <c r="J9" s="9"/>
      <c r="K9" s="301"/>
      <c r="L9" s="9"/>
      <c r="M9" s="9">
        <v>81</v>
      </c>
      <c r="N9" s="297"/>
    </row>
    <row r="10" spans="1:14" ht="24.75" customHeight="1">
      <c r="A10" s="298">
        <v>3</v>
      </c>
      <c r="B10" s="10" t="s">
        <v>79</v>
      </c>
      <c r="C10" s="8">
        <v>0</v>
      </c>
      <c r="D10" s="8">
        <v>0</v>
      </c>
      <c r="E10" s="300"/>
      <c r="F10" s="8">
        <v>1</v>
      </c>
      <c r="G10" s="296" t="s">
        <v>110</v>
      </c>
      <c r="H10" s="298">
        <v>3</v>
      </c>
      <c r="I10" s="10" t="s">
        <v>81</v>
      </c>
      <c r="J10" s="8">
        <v>0</v>
      </c>
      <c r="K10" s="8">
        <v>1</v>
      </c>
      <c r="L10" s="300"/>
      <c r="M10" s="8"/>
      <c r="N10" s="296" t="s">
        <v>106</v>
      </c>
    </row>
    <row r="11" spans="1:14" ht="24.75" customHeight="1" thickBot="1">
      <c r="A11" s="299"/>
      <c r="B11" s="11" t="s">
        <v>80</v>
      </c>
      <c r="C11" s="9"/>
      <c r="D11" s="9"/>
      <c r="E11" s="301"/>
      <c r="F11" s="9">
        <v>83</v>
      </c>
      <c r="G11" s="297"/>
      <c r="H11" s="299"/>
      <c r="I11" s="11" t="s">
        <v>82</v>
      </c>
      <c r="J11" s="9"/>
      <c r="K11" s="9">
        <v>86</v>
      </c>
      <c r="L11" s="301"/>
      <c r="M11" s="9"/>
      <c r="N11" s="297"/>
    </row>
    <row r="12" spans="1:14" ht="24.75" customHeight="1">
      <c r="A12" s="298">
        <v>4</v>
      </c>
      <c r="B12" s="10" t="s">
        <v>94</v>
      </c>
      <c r="C12" s="8">
        <v>0</v>
      </c>
      <c r="D12" s="8">
        <v>1</v>
      </c>
      <c r="E12" s="8">
        <v>0</v>
      </c>
      <c r="F12" s="296"/>
      <c r="G12" s="296" t="s">
        <v>105</v>
      </c>
      <c r="H12" s="298">
        <v>4</v>
      </c>
      <c r="I12" s="10" t="s">
        <v>96</v>
      </c>
      <c r="J12" s="8">
        <v>0</v>
      </c>
      <c r="K12" s="8">
        <v>0</v>
      </c>
      <c r="L12" s="8"/>
      <c r="M12" s="296"/>
      <c r="N12" s="296" t="s">
        <v>107</v>
      </c>
    </row>
    <row r="13" spans="1:14" ht="24.75" customHeight="1" thickBot="1">
      <c r="A13" s="299"/>
      <c r="B13" s="11" t="s">
        <v>95</v>
      </c>
      <c r="C13" s="9"/>
      <c r="D13" s="9">
        <v>82</v>
      </c>
      <c r="E13" s="9"/>
      <c r="F13" s="297"/>
      <c r="G13" s="297"/>
      <c r="H13" s="299"/>
      <c r="I13" s="11" t="s">
        <v>97</v>
      </c>
      <c r="J13" s="9"/>
      <c r="K13" s="9"/>
      <c r="L13" s="9"/>
      <c r="M13" s="297"/>
      <c r="N13" s="297"/>
    </row>
    <row r="14" spans="4:11" ht="29.25">
      <c r="D14" s="12" t="s">
        <v>24</v>
      </c>
      <c r="K14" s="12" t="s">
        <v>25</v>
      </c>
    </row>
    <row r="15" spans="1:14" ht="18.75" thickBot="1">
      <c r="A15" s="5" t="s">
        <v>3</v>
      </c>
      <c r="B15" s="5" t="s">
        <v>4</v>
      </c>
      <c r="C15" s="5">
        <v>1</v>
      </c>
      <c r="D15" s="5">
        <v>2</v>
      </c>
      <c r="E15" s="5">
        <v>3</v>
      </c>
      <c r="F15" s="5">
        <v>4</v>
      </c>
      <c r="G15" s="180" t="s">
        <v>38</v>
      </c>
      <c r="H15" s="5" t="s">
        <v>3</v>
      </c>
      <c r="I15" s="5" t="s">
        <v>4</v>
      </c>
      <c r="J15" s="5">
        <v>1</v>
      </c>
      <c r="K15" s="5">
        <v>2</v>
      </c>
      <c r="L15" s="5">
        <v>3</v>
      </c>
      <c r="M15" s="5">
        <v>4</v>
      </c>
      <c r="N15" s="180" t="s">
        <v>38</v>
      </c>
    </row>
    <row r="16" spans="1:14" ht="24.75" customHeight="1">
      <c r="A16" s="298">
        <v>1</v>
      </c>
      <c r="B16" s="10" t="s">
        <v>51</v>
      </c>
      <c r="C16" s="300"/>
      <c r="D16" s="8">
        <v>1</v>
      </c>
      <c r="E16" s="8">
        <v>1</v>
      </c>
      <c r="F16" s="8">
        <v>1</v>
      </c>
      <c r="G16" s="296" t="s">
        <v>104</v>
      </c>
      <c r="H16" s="298">
        <v>1</v>
      </c>
      <c r="I16" s="10" t="s">
        <v>53</v>
      </c>
      <c r="J16" s="300"/>
      <c r="K16" s="8">
        <v>1</v>
      </c>
      <c r="L16" s="8">
        <v>1</v>
      </c>
      <c r="M16" s="8">
        <v>1</v>
      </c>
      <c r="N16" s="296" t="s">
        <v>104</v>
      </c>
    </row>
    <row r="17" spans="1:14" ht="24.75" customHeight="1" thickBot="1">
      <c r="A17" s="299"/>
      <c r="B17" s="11" t="s">
        <v>52</v>
      </c>
      <c r="C17" s="301"/>
      <c r="D17" s="9">
        <v>97</v>
      </c>
      <c r="E17" s="9">
        <v>85</v>
      </c>
      <c r="F17" s="9">
        <v>83</v>
      </c>
      <c r="G17" s="297"/>
      <c r="H17" s="299"/>
      <c r="I17" s="11" t="s">
        <v>54</v>
      </c>
      <c r="J17" s="301"/>
      <c r="K17" s="9">
        <v>83</v>
      </c>
      <c r="L17" s="9">
        <v>86</v>
      </c>
      <c r="M17" s="9">
        <v>83</v>
      </c>
      <c r="N17" s="297"/>
    </row>
    <row r="18" spans="1:14" ht="24.75" customHeight="1">
      <c r="A18" s="298">
        <v>2</v>
      </c>
      <c r="B18" s="10" t="s">
        <v>67</v>
      </c>
      <c r="C18" s="8">
        <v>0</v>
      </c>
      <c r="D18" s="300"/>
      <c r="E18" s="8">
        <v>1</v>
      </c>
      <c r="F18" s="8">
        <v>1</v>
      </c>
      <c r="G18" s="296" t="s">
        <v>106</v>
      </c>
      <c r="H18" s="298">
        <v>2</v>
      </c>
      <c r="I18" s="10" t="s">
        <v>69</v>
      </c>
      <c r="J18" s="8">
        <v>0</v>
      </c>
      <c r="K18" s="300"/>
      <c r="L18" s="8">
        <v>0</v>
      </c>
      <c r="M18" s="8">
        <v>0</v>
      </c>
      <c r="N18" s="296" t="s">
        <v>107</v>
      </c>
    </row>
    <row r="19" spans="1:14" ht="24.75" customHeight="1" thickBot="1">
      <c r="A19" s="299"/>
      <c r="B19" s="11" t="s">
        <v>68</v>
      </c>
      <c r="C19" s="9"/>
      <c r="D19" s="301"/>
      <c r="E19" s="9">
        <v>81</v>
      </c>
      <c r="F19" s="9">
        <v>84</v>
      </c>
      <c r="G19" s="297"/>
      <c r="H19" s="299"/>
      <c r="I19" s="11" t="s">
        <v>70</v>
      </c>
      <c r="J19" s="9"/>
      <c r="K19" s="301"/>
      <c r="L19" s="9"/>
      <c r="M19" s="9"/>
      <c r="N19" s="297"/>
    </row>
    <row r="20" spans="1:14" ht="24.75" customHeight="1">
      <c r="A20" s="298">
        <v>3</v>
      </c>
      <c r="B20" s="10" t="s">
        <v>83</v>
      </c>
      <c r="C20" s="8">
        <v>0</v>
      </c>
      <c r="D20" s="8">
        <v>0</v>
      </c>
      <c r="E20" s="300"/>
      <c r="F20" s="8">
        <v>1</v>
      </c>
      <c r="G20" s="296" t="s">
        <v>105</v>
      </c>
      <c r="H20" s="298">
        <v>3</v>
      </c>
      <c r="I20" s="10" t="s">
        <v>85</v>
      </c>
      <c r="J20" s="8">
        <v>0</v>
      </c>
      <c r="K20" s="8">
        <v>1</v>
      </c>
      <c r="L20" s="300"/>
      <c r="M20" s="8">
        <v>1</v>
      </c>
      <c r="N20" s="296" t="s">
        <v>106</v>
      </c>
    </row>
    <row r="21" spans="1:14" ht="24.75" customHeight="1" thickBot="1">
      <c r="A21" s="299"/>
      <c r="B21" s="11" t="s">
        <v>84</v>
      </c>
      <c r="C21" s="9"/>
      <c r="D21" s="9"/>
      <c r="E21" s="301"/>
      <c r="F21" s="9">
        <v>82</v>
      </c>
      <c r="G21" s="297"/>
      <c r="H21" s="299"/>
      <c r="I21" s="11" t="s">
        <v>86</v>
      </c>
      <c r="J21" s="9"/>
      <c r="K21" s="9">
        <v>85</v>
      </c>
      <c r="L21" s="301"/>
      <c r="M21" s="9">
        <v>82</v>
      </c>
      <c r="N21" s="297"/>
    </row>
    <row r="22" spans="1:14" ht="24.75" customHeight="1">
      <c r="A22" s="298">
        <v>4</v>
      </c>
      <c r="B22" s="10" t="s">
        <v>98</v>
      </c>
      <c r="C22" s="8">
        <v>0</v>
      </c>
      <c r="D22" s="8">
        <v>0</v>
      </c>
      <c r="E22" s="8">
        <v>0</v>
      </c>
      <c r="F22" s="296"/>
      <c r="G22" s="296" t="s">
        <v>107</v>
      </c>
      <c r="H22" s="298">
        <v>4</v>
      </c>
      <c r="I22" s="10" t="s">
        <v>100</v>
      </c>
      <c r="J22" s="8">
        <v>0</v>
      </c>
      <c r="K22" s="8">
        <v>1</v>
      </c>
      <c r="L22" s="8">
        <v>0</v>
      </c>
      <c r="M22" s="296"/>
      <c r="N22" s="296" t="s">
        <v>105</v>
      </c>
    </row>
    <row r="23" spans="1:14" ht="24.75" customHeight="1" thickBot="1">
      <c r="A23" s="299"/>
      <c r="B23" s="11" t="s">
        <v>99</v>
      </c>
      <c r="C23" s="9"/>
      <c r="D23" s="9"/>
      <c r="E23" s="9"/>
      <c r="F23" s="297"/>
      <c r="G23" s="297"/>
      <c r="H23" s="299"/>
      <c r="I23" s="11" t="s">
        <v>95</v>
      </c>
      <c r="J23" s="9"/>
      <c r="K23" s="9">
        <v>84</v>
      </c>
      <c r="L23" s="9"/>
      <c r="M23" s="297"/>
      <c r="N23" s="297"/>
    </row>
    <row r="24" spans="1:14" ht="12.75">
      <c r="A24" s="3"/>
      <c r="B24" s="3"/>
      <c r="D24" s="3"/>
      <c r="E24" s="3"/>
      <c r="F24" s="3"/>
      <c r="G24" s="4"/>
      <c r="H24" s="3"/>
      <c r="I24" s="3"/>
      <c r="K24" s="3"/>
      <c r="L24" s="3"/>
      <c r="M24" s="3"/>
      <c r="N24" s="4"/>
    </row>
    <row r="25" spans="4:11" ht="37.5" customHeight="1">
      <c r="D25" s="12" t="s">
        <v>26</v>
      </c>
      <c r="K25" s="12" t="s">
        <v>27</v>
      </c>
    </row>
    <row r="26" spans="1:14" ht="18.75" thickBot="1">
      <c r="A26" s="5" t="s">
        <v>3</v>
      </c>
      <c r="B26" s="5" t="s">
        <v>4</v>
      </c>
      <c r="C26" s="5">
        <v>1</v>
      </c>
      <c r="D26" s="5">
        <v>2</v>
      </c>
      <c r="E26" s="5">
        <v>3</v>
      </c>
      <c r="F26" s="5">
        <v>4</v>
      </c>
      <c r="G26" s="241" t="s">
        <v>45</v>
      </c>
      <c r="H26" s="5" t="s">
        <v>3</v>
      </c>
      <c r="I26" s="5" t="s">
        <v>4</v>
      </c>
      <c r="J26" s="5">
        <v>1</v>
      </c>
      <c r="K26" s="5">
        <v>2</v>
      </c>
      <c r="L26" s="5">
        <v>3</v>
      </c>
      <c r="M26" s="5">
        <v>4</v>
      </c>
      <c r="N26" s="241" t="s">
        <v>46</v>
      </c>
    </row>
    <row r="27" spans="1:14" ht="24.75" customHeight="1">
      <c r="A27" s="298">
        <v>1</v>
      </c>
      <c r="B27" s="10" t="s">
        <v>55</v>
      </c>
      <c r="C27" s="300"/>
      <c r="D27" s="8">
        <v>0</v>
      </c>
      <c r="E27" s="8">
        <v>1</v>
      </c>
      <c r="F27" s="8">
        <v>1</v>
      </c>
      <c r="G27" s="296" t="s">
        <v>106</v>
      </c>
      <c r="H27" s="298">
        <v>1</v>
      </c>
      <c r="I27" s="10" t="s">
        <v>56</v>
      </c>
      <c r="J27" s="300"/>
      <c r="K27" s="8">
        <v>1</v>
      </c>
      <c r="L27" s="8">
        <v>1</v>
      </c>
      <c r="M27" s="8">
        <v>1</v>
      </c>
      <c r="N27" s="296" t="s">
        <v>104</v>
      </c>
    </row>
    <row r="28" spans="1:14" ht="24.75" customHeight="1" thickBot="1">
      <c r="A28" s="299"/>
      <c r="B28" s="11" t="s">
        <v>58</v>
      </c>
      <c r="C28" s="301"/>
      <c r="D28" s="9"/>
      <c r="E28" s="9">
        <v>80</v>
      </c>
      <c r="F28" s="9">
        <v>83</v>
      </c>
      <c r="G28" s="297"/>
      <c r="H28" s="299"/>
      <c r="I28" s="11" t="s">
        <v>57</v>
      </c>
      <c r="J28" s="301"/>
      <c r="K28" s="9">
        <v>97</v>
      </c>
      <c r="L28" s="9">
        <v>86</v>
      </c>
      <c r="M28" s="9">
        <v>81</v>
      </c>
      <c r="N28" s="297"/>
    </row>
    <row r="29" spans="1:14" ht="24.75" customHeight="1">
      <c r="A29" s="298">
        <v>2</v>
      </c>
      <c r="B29" s="10" t="s">
        <v>71</v>
      </c>
      <c r="C29" s="8">
        <v>1</v>
      </c>
      <c r="D29" s="300"/>
      <c r="E29" s="8">
        <v>1</v>
      </c>
      <c r="F29" s="8">
        <v>1</v>
      </c>
      <c r="G29" s="296" t="s">
        <v>105</v>
      </c>
      <c r="H29" s="298">
        <v>2</v>
      </c>
      <c r="I29" s="10" t="s">
        <v>73</v>
      </c>
      <c r="J29" s="8">
        <v>0</v>
      </c>
      <c r="K29" s="300"/>
      <c r="L29" s="8">
        <v>0</v>
      </c>
      <c r="M29" s="8">
        <v>1</v>
      </c>
      <c r="N29" s="296" t="s">
        <v>105</v>
      </c>
    </row>
    <row r="30" spans="1:14" ht="24.75" customHeight="1" thickBot="1">
      <c r="A30" s="299"/>
      <c r="B30" s="11" t="s">
        <v>72</v>
      </c>
      <c r="C30" s="9">
        <v>86</v>
      </c>
      <c r="D30" s="301"/>
      <c r="E30" s="9">
        <v>83</v>
      </c>
      <c r="F30" s="9">
        <v>83</v>
      </c>
      <c r="G30" s="297"/>
      <c r="H30" s="299"/>
      <c r="I30" s="11" t="s">
        <v>74</v>
      </c>
      <c r="J30" s="9"/>
      <c r="K30" s="301"/>
      <c r="L30" s="9"/>
      <c r="M30" s="9">
        <v>80</v>
      </c>
      <c r="N30" s="297"/>
    </row>
    <row r="31" spans="1:14" ht="24.75" customHeight="1">
      <c r="A31" s="298">
        <v>3</v>
      </c>
      <c r="B31" s="10" t="s">
        <v>87</v>
      </c>
      <c r="C31" s="8">
        <v>0</v>
      </c>
      <c r="D31" s="8">
        <v>0</v>
      </c>
      <c r="E31" s="300"/>
      <c r="F31" s="8">
        <v>1</v>
      </c>
      <c r="G31" s="296" t="s">
        <v>105</v>
      </c>
      <c r="H31" s="298">
        <v>3</v>
      </c>
      <c r="I31" s="10" t="s">
        <v>91</v>
      </c>
      <c r="J31" s="8">
        <v>0</v>
      </c>
      <c r="K31" s="8">
        <v>1</v>
      </c>
      <c r="L31" s="300"/>
      <c r="M31" s="8">
        <v>1</v>
      </c>
      <c r="N31" s="296" t="s">
        <v>106</v>
      </c>
    </row>
    <row r="32" spans="1:14" ht="24.75" customHeight="1" thickBot="1">
      <c r="A32" s="299"/>
      <c r="B32" s="11" t="s">
        <v>88</v>
      </c>
      <c r="C32" s="9"/>
      <c r="D32" s="9"/>
      <c r="E32" s="301"/>
      <c r="F32" s="9">
        <v>85</v>
      </c>
      <c r="G32" s="297"/>
      <c r="H32" s="299"/>
      <c r="I32" s="11" t="s">
        <v>91</v>
      </c>
      <c r="J32" s="9"/>
      <c r="K32" s="9">
        <v>97</v>
      </c>
      <c r="L32" s="301"/>
      <c r="M32" s="9">
        <v>81</v>
      </c>
      <c r="N32" s="297"/>
    </row>
    <row r="33" spans="1:15" ht="24.75" customHeight="1">
      <c r="A33" s="298">
        <v>4</v>
      </c>
      <c r="B33" s="10" t="s">
        <v>101</v>
      </c>
      <c r="C33" s="8">
        <v>0</v>
      </c>
      <c r="D33" s="8">
        <v>0</v>
      </c>
      <c r="E33" s="8">
        <v>0</v>
      </c>
      <c r="F33" s="237"/>
      <c r="G33" s="296" t="s">
        <v>107</v>
      </c>
      <c r="H33" s="298">
        <v>4</v>
      </c>
      <c r="I33" s="10" t="s">
        <v>102</v>
      </c>
      <c r="J33" s="10">
        <v>0</v>
      </c>
      <c r="K33" s="8">
        <v>0</v>
      </c>
      <c r="L33" s="8">
        <v>0</v>
      </c>
      <c r="M33" s="300"/>
      <c r="N33" s="296" t="s">
        <v>107</v>
      </c>
      <c r="O33" s="296"/>
    </row>
    <row r="34" spans="1:15" ht="24.75" customHeight="1" thickBot="1">
      <c r="A34" s="299"/>
      <c r="B34" s="11" t="s">
        <v>103</v>
      </c>
      <c r="C34" s="9"/>
      <c r="D34" s="9"/>
      <c r="E34" s="9"/>
      <c r="F34" s="238"/>
      <c r="G34" s="297"/>
      <c r="H34" s="299"/>
      <c r="I34" s="11" t="s">
        <v>102</v>
      </c>
      <c r="J34" s="11"/>
      <c r="K34" s="9"/>
      <c r="L34" s="9"/>
      <c r="M34" s="301"/>
      <c r="N34" s="297"/>
      <c r="O34" s="297"/>
    </row>
    <row r="35" spans="4:11" ht="45.75" customHeight="1">
      <c r="D35" s="12" t="s">
        <v>28</v>
      </c>
      <c r="K35" s="12" t="s">
        <v>29</v>
      </c>
    </row>
    <row r="36" spans="1:14" ht="18.75" thickBot="1">
      <c r="A36" s="5" t="s">
        <v>3</v>
      </c>
      <c r="B36" s="5" t="s">
        <v>4</v>
      </c>
      <c r="C36" s="5">
        <v>1</v>
      </c>
      <c r="D36" s="5">
        <v>2</v>
      </c>
      <c r="E36" s="5">
        <v>3</v>
      </c>
      <c r="F36" s="5">
        <v>4</v>
      </c>
      <c r="G36" s="241" t="s">
        <v>45</v>
      </c>
      <c r="H36" s="5" t="s">
        <v>3</v>
      </c>
      <c r="I36" s="5" t="s">
        <v>4</v>
      </c>
      <c r="J36" s="5">
        <v>1</v>
      </c>
      <c r="K36" s="5">
        <v>2</v>
      </c>
      <c r="L36" s="5">
        <v>3</v>
      </c>
      <c r="M36" s="5">
        <v>4</v>
      </c>
      <c r="N36" s="241" t="s">
        <v>46</v>
      </c>
    </row>
    <row r="37" spans="1:14" ht="24.75" customHeight="1">
      <c r="A37" s="239">
        <v>1</v>
      </c>
      <c r="B37" s="10" t="s">
        <v>59</v>
      </c>
      <c r="C37" s="237"/>
      <c r="D37" s="8">
        <v>1</v>
      </c>
      <c r="E37" s="8">
        <v>1</v>
      </c>
      <c r="F37" s="235"/>
      <c r="G37" s="296" t="s">
        <v>108</v>
      </c>
      <c r="H37" s="242">
        <v>1</v>
      </c>
      <c r="I37" s="10" t="s">
        <v>61</v>
      </c>
      <c r="J37" s="243"/>
      <c r="K37" s="8">
        <v>0</v>
      </c>
      <c r="L37" s="8">
        <v>1</v>
      </c>
      <c r="M37" s="235"/>
      <c r="N37" s="296" t="s">
        <v>110</v>
      </c>
    </row>
    <row r="38" spans="1:14" ht="24.75" customHeight="1" thickBot="1">
      <c r="A38" s="240"/>
      <c r="B38" s="11" t="s">
        <v>60</v>
      </c>
      <c r="C38" s="238"/>
      <c r="D38" s="9">
        <v>81</v>
      </c>
      <c r="E38" s="9">
        <v>81</v>
      </c>
      <c r="F38" s="236"/>
      <c r="G38" s="297"/>
      <c r="H38" s="244"/>
      <c r="I38" s="11" t="s">
        <v>62</v>
      </c>
      <c r="J38" s="245"/>
      <c r="K38" s="9"/>
      <c r="L38" s="9">
        <v>97</v>
      </c>
      <c r="M38" s="236"/>
      <c r="N38" s="297"/>
    </row>
    <row r="39" spans="1:14" ht="24.75" customHeight="1">
      <c r="A39" s="239">
        <v>2</v>
      </c>
      <c r="B39" s="10" t="s">
        <v>75</v>
      </c>
      <c r="C39" s="8">
        <v>0</v>
      </c>
      <c r="D39" s="237"/>
      <c r="E39" s="8">
        <v>1</v>
      </c>
      <c r="F39" s="235"/>
      <c r="G39" s="296" t="s">
        <v>110</v>
      </c>
      <c r="H39" s="239">
        <v>2</v>
      </c>
      <c r="I39" s="10" t="s">
        <v>77</v>
      </c>
      <c r="J39" s="8">
        <v>1</v>
      </c>
      <c r="K39" s="237"/>
      <c r="L39" s="8">
        <v>1</v>
      </c>
      <c r="M39" s="235"/>
      <c r="N39" s="296" t="s">
        <v>108</v>
      </c>
    </row>
    <row r="40" spans="1:14" ht="24.75" customHeight="1" thickBot="1">
      <c r="A40" s="240"/>
      <c r="B40" s="11" t="s">
        <v>76</v>
      </c>
      <c r="C40" s="9"/>
      <c r="D40" s="238"/>
      <c r="E40" s="9">
        <v>83</v>
      </c>
      <c r="F40" s="236"/>
      <c r="G40" s="297"/>
      <c r="H40" s="240"/>
      <c r="I40" s="11" t="s">
        <v>78</v>
      </c>
      <c r="J40" s="9">
        <v>82</v>
      </c>
      <c r="K40" s="238"/>
      <c r="L40" s="9">
        <v>84</v>
      </c>
      <c r="M40" s="236"/>
      <c r="N40" s="297"/>
    </row>
    <row r="41" spans="1:14" ht="24.75" customHeight="1">
      <c r="A41" s="239">
        <v>3</v>
      </c>
      <c r="B41" s="10" t="s">
        <v>92</v>
      </c>
      <c r="C41" s="8">
        <v>0</v>
      </c>
      <c r="D41" s="8">
        <v>0</v>
      </c>
      <c r="E41" s="237"/>
      <c r="F41" s="235"/>
      <c r="G41" s="296" t="s">
        <v>109</v>
      </c>
      <c r="H41" s="239">
        <v>3</v>
      </c>
      <c r="I41" s="10" t="s">
        <v>89</v>
      </c>
      <c r="J41" s="8">
        <v>0</v>
      </c>
      <c r="K41" s="8">
        <v>0</v>
      </c>
      <c r="L41" s="237"/>
      <c r="M41" s="235"/>
      <c r="N41" s="296" t="s">
        <v>109</v>
      </c>
    </row>
    <row r="42" spans="1:14" ht="24.75" customHeight="1" thickBot="1">
      <c r="A42" s="240"/>
      <c r="B42" s="11" t="s">
        <v>93</v>
      </c>
      <c r="C42" s="9"/>
      <c r="D42" s="9"/>
      <c r="E42" s="238"/>
      <c r="F42" s="236"/>
      <c r="G42" s="297"/>
      <c r="H42" s="240"/>
      <c r="I42" s="11" t="s">
        <v>90</v>
      </c>
      <c r="J42" s="9"/>
      <c r="K42" s="9"/>
      <c r="L42" s="238"/>
      <c r="M42" s="236"/>
      <c r="N42" s="297"/>
    </row>
    <row r="43" spans="1:14" ht="24.75" customHeight="1">
      <c r="A43" s="239">
        <v>4</v>
      </c>
      <c r="B43" s="10"/>
      <c r="C43" s="8"/>
      <c r="D43" s="8"/>
      <c r="E43" s="237"/>
      <c r="F43" s="235"/>
      <c r="G43" s="235"/>
      <c r="H43" s="239">
        <v>4</v>
      </c>
      <c r="I43" s="10"/>
      <c r="J43" s="8"/>
      <c r="K43" s="8"/>
      <c r="L43" s="237"/>
      <c r="M43" s="235"/>
      <c r="N43" s="235"/>
    </row>
    <row r="44" spans="1:14" ht="24.75" customHeight="1" thickBot="1">
      <c r="A44" s="240"/>
      <c r="B44" s="11"/>
      <c r="C44" s="9"/>
      <c r="D44" s="9"/>
      <c r="E44" s="238"/>
      <c r="F44" s="236"/>
      <c r="G44" s="236"/>
      <c r="H44" s="240"/>
      <c r="I44" s="11"/>
      <c r="J44" s="9"/>
      <c r="K44" s="9"/>
      <c r="L44" s="238"/>
      <c r="M44" s="236"/>
      <c r="N44" s="236"/>
    </row>
  </sheetData>
  <sheetProtection/>
  <mergeCells count="80">
    <mergeCell ref="G37:G38"/>
    <mergeCell ref="G39:G40"/>
    <mergeCell ref="G41:G42"/>
    <mergeCell ref="N37:N38"/>
    <mergeCell ref="N39:N40"/>
    <mergeCell ref="N41:N42"/>
    <mergeCell ref="A4:G4"/>
    <mergeCell ref="H4:N4"/>
    <mergeCell ref="A18:A19"/>
    <mergeCell ref="A20:A21"/>
    <mergeCell ref="A27:A28"/>
    <mergeCell ref="A29:A30"/>
    <mergeCell ref="A6:A7"/>
    <mergeCell ref="A8:A9"/>
    <mergeCell ref="A10:A11"/>
    <mergeCell ref="A16:A17"/>
    <mergeCell ref="D18:D19"/>
    <mergeCell ref="E20:E21"/>
    <mergeCell ref="C27:C28"/>
    <mergeCell ref="D29:D30"/>
    <mergeCell ref="C6:C7"/>
    <mergeCell ref="D8:D9"/>
    <mergeCell ref="E10:E11"/>
    <mergeCell ref="C16:C17"/>
    <mergeCell ref="A12:A13"/>
    <mergeCell ref="G6:G7"/>
    <mergeCell ref="G8:G9"/>
    <mergeCell ref="G29:G30"/>
    <mergeCell ref="G20:G21"/>
    <mergeCell ref="G10:G11"/>
    <mergeCell ref="G16:G17"/>
    <mergeCell ref="F12:F13"/>
    <mergeCell ref="G12:G13"/>
    <mergeCell ref="A22:A23"/>
    <mergeCell ref="N12:N13"/>
    <mergeCell ref="G18:G19"/>
    <mergeCell ref="H20:H21"/>
    <mergeCell ref="K18:K19"/>
    <mergeCell ref="J6:J7"/>
    <mergeCell ref="N6:N7"/>
    <mergeCell ref="L10:L11"/>
    <mergeCell ref="N10:N11"/>
    <mergeCell ref="K8:K9"/>
    <mergeCell ref="N8:N9"/>
    <mergeCell ref="N29:N30"/>
    <mergeCell ref="N22:N23"/>
    <mergeCell ref="H6:H7"/>
    <mergeCell ref="H8:H9"/>
    <mergeCell ref="H10:H11"/>
    <mergeCell ref="H16:H17"/>
    <mergeCell ref="H18:H19"/>
    <mergeCell ref="H27:H28"/>
    <mergeCell ref="H22:H23"/>
    <mergeCell ref="H12:H13"/>
    <mergeCell ref="N18:N19"/>
    <mergeCell ref="J16:J17"/>
    <mergeCell ref="N16:N17"/>
    <mergeCell ref="N27:N28"/>
    <mergeCell ref="L20:L21"/>
    <mergeCell ref="N20:N21"/>
    <mergeCell ref="N33:N34"/>
    <mergeCell ref="M12:M13"/>
    <mergeCell ref="M22:M23"/>
    <mergeCell ref="G31:G32"/>
    <mergeCell ref="K29:K30"/>
    <mergeCell ref="H31:H32"/>
    <mergeCell ref="L31:L32"/>
    <mergeCell ref="J27:J28"/>
    <mergeCell ref="N31:N32"/>
    <mergeCell ref="H29:H30"/>
    <mergeCell ref="O33:O34"/>
    <mergeCell ref="A33:A34"/>
    <mergeCell ref="G33:G34"/>
    <mergeCell ref="H33:H34"/>
    <mergeCell ref="M33:M34"/>
    <mergeCell ref="F22:F23"/>
    <mergeCell ref="G22:G23"/>
    <mergeCell ref="G27:G28"/>
    <mergeCell ref="A31:A32"/>
    <mergeCell ref="E31:E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rowBreaks count="1" manualBreakCount="1">
    <brk id="23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showZeros="0" zoomScalePageLayoutView="0" workbookViewId="0" topLeftCell="A18">
      <selection activeCell="V36" sqref="V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6" customWidth="1"/>
    <col min="10" max="10" width="10.7109375" style="0" customWidth="1"/>
    <col min="11" max="11" width="1.7109375" style="12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2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4" customHeight="1">
      <c r="A1" s="295" t="e">
        <f>#REF!</f>
        <v>#REF!</v>
      </c>
      <c r="B1" s="295"/>
      <c r="C1" s="295"/>
      <c r="D1" s="295"/>
      <c r="E1" s="295"/>
      <c r="F1" s="295"/>
      <c r="G1" s="295"/>
      <c r="H1" s="295"/>
      <c r="I1" s="295"/>
      <c r="J1" s="295"/>
      <c r="K1" s="19"/>
      <c r="L1" s="148"/>
      <c r="M1"/>
      <c r="N1"/>
      <c r="O1" s="177"/>
      <c r="P1" s="178"/>
      <c r="Q1" s="179"/>
    </row>
    <row r="2" spans="1:17" s="29" customFormat="1" ht="12" customHeight="1">
      <c r="A2" s="23" t="s">
        <v>8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7" t="s">
        <v>43</v>
      </c>
      <c r="B3" s="30"/>
      <c r="C3" s="30"/>
      <c r="D3" s="30"/>
      <c r="E3" s="30"/>
      <c r="F3" s="127" t="s">
        <v>44</v>
      </c>
      <c r="G3" s="30"/>
      <c r="H3" s="30"/>
      <c r="I3" s="31"/>
      <c r="J3" s="128" t="e">
        <f>#REF!</f>
        <v>#REF!</v>
      </c>
      <c r="K3" s="32"/>
      <c r="L3" s="33"/>
      <c r="M3" s="31"/>
      <c r="N3" s="30"/>
      <c r="O3" s="31"/>
      <c r="P3" s="30"/>
      <c r="Q3" s="140" t="e">
        <f>#REF!</f>
        <v>#REF!</v>
      </c>
    </row>
    <row r="4" spans="1:17" s="29" customFormat="1" ht="9">
      <c r="A4" s="35"/>
      <c r="B4" s="36"/>
      <c r="C4" s="36" t="s">
        <v>9</v>
      </c>
      <c r="D4" s="36" t="s">
        <v>10</v>
      </c>
      <c r="E4" s="37" t="s">
        <v>11</v>
      </c>
      <c r="F4" s="37" t="s">
        <v>12</v>
      </c>
      <c r="G4" s="37"/>
      <c r="H4" s="36" t="s">
        <v>13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>
        <v>1</v>
      </c>
      <c r="B6" s="46"/>
      <c r="C6" s="47"/>
      <c r="D6" s="48"/>
      <c r="E6" s="162" t="s">
        <v>59</v>
      </c>
      <c r="F6" s="163"/>
      <c r="G6" s="163"/>
      <c r="H6" s="163"/>
      <c r="I6" s="164"/>
      <c r="J6" s="165"/>
      <c r="K6" s="50"/>
      <c r="L6" s="49"/>
      <c r="M6" s="50"/>
      <c r="N6" s="49"/>
      <c r="O6" s="50"/>
      <c r="P6" s="49"/>
      <c r="Q6" s="50"/>
    </row>
    <row r="7" spans="1:17" s="51" customFormat="1" ht="11.25" customHeight="1">
      <c r="A7" s="45"/>
      <c r="B7" s="52"/>
      <c r="C7" s="52"/>
      <c r="D7" s="52"/>
      <c r="E7" s="181" t="s">
        <v>60</v>
      </c>
      <c r="F7" s="163"/>
      <c r="G7" s="163"/>
      <c r="H7" s="163"/>
      <c r="I7" s="166"/>
      <c r="J7" s="183"/>
      <c r="K7" s="64"/>
      <c r="L7" s="45"/>
      <c r="M7" s="64"/>
      <c r="N7" s="49"/>
      <c r="O7" s="53"/>
      <c r="P7" s="54"/>
      <c r="Q7" s="54"/>
    </row>
    <row r="8" spans="1:17" s="51" customFormat="1" ht="9.75" customHeight="1">
      <c r="A8" s="45"/>
      <c r="B8" s="45"/>
      <c r="C8" s="45"/>
      <c r="D8" s="45"/>
      <c r="E8" s="167"/>
      <c r="F8" s="167"/>
      <c r="G8" s="165"/>
      <c r="H8" s="165"/>
      <c r="I8" s="168"/>
      <c r="J8" s="162" t="s">
        <v>59</v>
      </c>
      <c r="K8" s="64"/>
      <c r="L8" s="45"/>
      <c r="M8" s="64"/>
      <c r="N8" s="49"/>
      <c r="O8" s="50"/>
      <c r="P8" s="49"/>
      <c r="Q8" s="50"/>
    </row>
    <row r="9" spans="1:17" s="51" customFormat="1" ht="9.75" customHeight="1">
      <c r="A9" s="45"/>
      <c r="B9" s="45"/>
      <c r="C9" s="45"/>
      <c r="D9" s="45"/>
      <c r="E9" s="167"/>
      <c r="F9" s="167"/>
      <c r="G9" s="165"/>
      <c r="H9" s="165"/>
      <c r="I9" s="168"/>
      <c r="J9" s="181" t="s">
        <v>60</v>
      </c>
      <c r="K9" s="182"/>
      <c r="L9" s="45"/>
      <c r="M9" s="64"/>
      <c r="N9" s="49"/>
      <c r="O9" s="50"/>
      <c r="P9" s="49"/>
      <c r="Q9" s="50"/>
    </row>
    <row r="10" spans="1:17" s="51" customFormat="1" ht="9.75" customHeight="1">
      <c r="A10" s="45">
        <v>2</v>
      </c>
      <c r="B10" s="46"/>
      <c r="C10" s="47"/>
      <c r="D10" s="48"/>
      <c r="E10" s="176" t="s">
        <v>55</v>
      </c>
      <c r="F10" s="163"/>
      <c r="G10" s="161"/>
      <c r="H10" s="161"/>
      <c r="I10" s="169"/>
      <c r="J10" s="183">
        <v>82</v>
      </c>
      <c r="K10" s="55"/>
      <c r="L10" s="45"/>
      <c r="M10" s="64"/>
      <c r="N10" s="49"/>
      <c r="O10" s="50"/>
      <c r="P10" s="49"/>
      <c r="Q10" s="50"/>
    </row>
    <row r="11" spans="1:17" s="51" customFormat="1" ht="9.75" customHeight="1">
      <c r="A11" s="45"/>
      <c r="B11" s="52"/>
      <c r="C11" s="52"/>
      <c r="D11" s="52"/>
      <c r="E11" s="163" t="s">
        <v>58</v>
      </c>
      <c r="F11" s="163"/>
      <c r="G11" s="161"/>
      <c r="H11" s="161"/>
      <c r="I11" s="170"/>
      <c r="J11" s="184"/>
      <c r="K11" s="55"/>
      <c r="L11" s="185"/>
      <c r="M11" s="186"/>
      <c r="N11" s="49"/>
      <c r="O11" s="50"/>
      <c r="P11" s="49"/>
      <c r="Q11" s="50"/>
    </row>
    <row r="12" spans="1:17" s="51" customFormat="1" ht="9.75" customHeight="1">
      <c r="A12" s="45"/>
      <c r="B12" s="45"/>
      <c r="C12" s="45"/>
      <c r="D12" s="63"/>
      <c r="E12" s="167"/>
      <c r="F12" s="167"/>
      <c r="G12" s="165"/>
      <c r="H12" s="165"/>
      <c r="I12" s="171"/>
      <c r="J12" s="184"/>
      <c r="K12" s="55"/>
      <c r="L12" s="162" t="s">
        <v>59</v>
      </c>
      <c r="M12" s="64"/>
      <c r="N12" s="49"/>
      <c r="O12" s="50"/>
      <c r="P12" s="49"/>
      <c r="Q12" s="50"/>
    </row>
    <row r="13" spans="1:17" s="51" customFormat="1" ht="9.75" customHeight="1">
      <c r="A13" s="45"/>
      <c r="B13" s="45"/>
      <c r="C13" s="45"/>
      <c r="D13" s="63"/>
      <c r="E13" s="167"/>
      <c r="F13" s="167"/>
      <c r="G13" s="165"/>
      <c r="H13" s="165"/>
      <c r="I13" s="171"/>
      <c r="J13" s="184"/>
      <c r="K13" s="187"/>
      <c r="L13" s="181" t="s">
        <v>60</v>
      </c>
      <c r="M13" s="182"/>
      <c r="N13" s="49"/>
      <c r="O13" s="50"/>
      <c r="P13" s="49"/>
      <c r="Q13" s="50"/>
    </row>
    <row r="14" spans="1:17" s="51" customFormat="1" ht="9.75" customHeight="1">
      <c r="A14" s="45">
        <v>3</v>
      </c>
      <c r="B14" s="46"/>
      <c r="C14" s="47"/>
      <c r="D14" s="48"/>
      <c r="E14" s="163" t="s">
        <v>81</v>
      </c>
      <c r="F14" s="163"/>
      <c r="G14" s="161"/>
      <c r="H14" s="161"/>
      <c r="I14" s="172"/>
      <c r="J14" s="184"/>
      <c r="K14" s="55"/>
      <c r="L14" s="45">
        <v>82</v>
      </c>
      <c r="M14" s="55"/>
      <c r="N14" s="59"/>
      <c r="O14" s="50"/>
      <c r="P14" s="49"/>
      <c r="Q14" s="50"/>
    </row>
    <row r="15" spans="1:17" s="51" customFormat="1" ht="9.75" customHeight="1">
      <c r="A15" s="45"/>
      <c r="B15" s="52"/>
      <c r="C15" s="52"/>
      <c r="D15" s="52"/>
      <c r="E15" s="163" t="s">
        <v>82</v>
      </c>
      <c r="F15" s="163"/>
      <c r="G15" s="161"/>
      <c r="H15" s="161"/>
      <c r="I15" s="170"/>
      <c r="J15" s="183"/>
      <c r="K15" s="55"/>
      <c r="L15" s="45"/>
      <c r="M15" s="55"/>
      <c r="N15" s="49"/>
      <c r="O15" s="50"/>
      <c r="P15" s="49"/>
      <c r="Q15" s="50"/>
    </row>
    <row r="16" spans="1:17" s="51" customFormat="1" ht="9.75" customHeight="1">
      <c r="A16" s="45"/>
      <c r="B16" s="45"/>
      <c r="C16" s="45"/>
      <c r="D16" s="63"/>
      <c r="E16" s="167"/>
      <c r="F16" s="167"/>
      <c r="G16" s="165"/>
      <c r="H16" s="165"/>
      <c r="I16" s="168"/>
      <c r="J16" s="163" t="s">
        <v>77</v>
      </c>
      <c r="K16" s="55"/>
      <c r="L16" s="45"/>
      <c r="M16" s="55"/>
      <c r="N16" s="49"/>
      <c r="O16" s="50"/>
      <c r="P16" s="49"/>
      <c r="Q16" s="50"/>
    </row>
    <row r="17" spans="1:17" s="51" customFormat="1" ht="9.75" customHeight="1">
      <c r="A17" s="45"/>
      <c r="B17" s="45"/>
      <c r="C17" s="45"/>
      <c r="D17" s="63"/>
      <c r="E17" s="167"/>
      <c r="F17" s="167"/>
      <c r="G17" s="165"/>
      <c r="H17" s="165"/>
      <c r="I17" s="168"/>
      <c r="J17" s="163" t="s">
        <v>78</v>
      </c>
      <c r="K17" s="188"/>
      <c r="L17" s="45"/>
      <c r="M17" s="55"/>
      <c r="N17" s="49"/>
      <c r="O17" s="50"/>
      <c r="P17" s="49"/>
      <c r="Q17" s="50"/>
    </row>
    <row r="18" spans="1:17" s="51" customFormat="1" ht="9.75" customHeight="1">
      <c r="A18" s="45">
        <v>4</v>
      </c>
      <c r="B18" s="46"/>
      <c r="C18" s="47"/>
      <c r="D18" s="48"/>
      <c r="E18" s="163" t="s">
        <v>77</v>
      </c>
      <c r="F18" s="163"/>
      <c r="G18" s="161"/>
      <c r="H18" s="161"/>
      <c r="I18" s="169"/>
      <c r="J18" s="184">
        <v>83</v>
      </c>
      <c r="K18" s="64"/>
      <c r="L18" s="45"/>
      <c r="M18" s="55"/>
      <c r="N18" s="49"/>
      <c r="O18" s="50"/>
      <c r="P18" s="49"/>
      <c r="Q18" s="50"/>
    </row>
    <row r="19" spans="1:17" s="51" customFormat="1" ht="11.25" customHeight="1">
      <c r="A19" s="45"/>
      <c r="B19" s="52"/>
      <c r="C19" s="52"/>
      <c r="D19" s="52"/>
      <c r="E19" s="163" t="s">
        <v>78</v>
      </c>
      <c r="F19" s="163"/>
      <c r="G19" s="161"/>
      <c r="H19" s="161"/>
      <c r="I19" s="170"/>
      <c r="J19" s="184"/>
      <c r="K19" s="64"/>
      <c r="L19" s="185"/>
      <c r="M19" s="189"/>
      <c r="N19" s="49"/>
      <c r="O19" s="50"/>
      <c r="P19" s="49"/>
      <c r="Q19" s="50"/>
    </row>
    <row r="20" spans="1:17" s="51" customFormat="1" ht="9.75" customHeight="1">
      <c r="A20" s="45"/>
      <c r="B20" s="45"/>
      <c r="C20" s="45"/>
      <c r="D20" s="45"/>
      <c r="E20" s="167"/>
      <c r="F20" s="167"/>
      <c r="G20" s="165"/>
      <c r="H20" s="165"/>
      <c r="I20" s="171"/>
      <c r="J20" s="184"/>
      <c r="K20" s="64"/>
      <c r="L20" s="45"/>
      <c r="M20" s="55"/>
      <c r="N20" s="162" t="s">
        <v>59</v>
      </c>
      <c r="O20" s="50"/>
      <c r="P20" s="49"/>
      <c r="Q20" s="50"/>
    </row>
    <row r="21" spans="1:17" s="51" customFormat="1" ht="9.75" customHeight="1">
      <c r="A21" s="45"/>
      <c r="B21" s="45"/>
      <c r="C21" s="45"/>
      <c r="D21" s="45"/>
      <c r="E21" s="167"/>
      <c r="F21" s="167"/>
      <c r="G21" s="165"/>
      <c r="H21" s="165"/>
      <c r="I21" s="171"/>
      <c r="J21" s="184"/>
      <c r="K21" s="64"/>
      <c r="L21" s="45"/>
      <c r="M21" s="55"/>
      <c r="N21" s="181" t="s">
        <v>60</v>
      </c>
      <c r="O21" s="57"/>
      <c r="P21" s="49"/>
      <c r="Q21" s="50"/>
    </row>
    <row r="22" spans="1:17" s="51" customFormat="1" ht="9.75" customHeight="1">
      <c r="A22" s="45">
        <v>5</v>
      </c>
      <c r="B22" s="46"/>
      <c r="C22" s="47"/>
      <c r="D22" s="48"/>
      <c r="E22" s="163" t="s">
        <v>56</v>
      </c>
      <c r="F22" s="163"/>
      <c r="G22" s="163"/>
      <c r="H22" s="163"/>
      <c r="I22" s="164"/>
      <c r="J22" s="184"/>
      <c r="K22" s="64"/>
      <c r="L22" s="190"/>
      <c r="M22" s="191"/>
      <c r="N22" s="45">
        <v>84</v>
      </c>
      <c r="O22" s="58"/>
      <c r="P22" s="49"/>
      <c r="Q22" s="50"/>
    </row>
    <row r="23" spans="1:17" s="51" customFormat="1" ht="9.75" customHeight="1">
      <c r="A23" s="45"/>
      <c r="B23" s="52"/>
      <c r="C23" s="52"/>
      <c r="D23" s="52"/>
      <c r="E23" s="163" t="s">
        <v>57</v>
      </c>
      <c r="F23" s="163"/>
      <c r="G23" s="163"/>
      <c r="H23" s="163"/>
      <c r="I23" s="166"/>
      <c r="J23" s="183"/>
      <c r="K23" s="64"/>
      <c r="L23" s="45"/>
      <c r="M23" s="55"/>
      <c r="N23" s="49"/>
      <c r="O23" s="58"/>
      <c r="P23" s="49"/>
      <c r="Q23" s="50"/>
    </row>
    <row r="24" spans="1:17" s="51" customFormat="1" ht="9.75" customHeight="1">
      <c r="A24" s="45"/>
      <c r="B24" s="45"/>
      <c r="C24" s="45"/>
      <c r="D24" s="45"/>
      <c r="E24" s="167"/>
      <c r="F24" s="167"/>
      <c r="G24" s="165"/>
      <c r="H24" s="165"/>
      <c r="I24" s="168"/>
      <c r="J24" s="163" t="s">
        <v>56</v>
      </c>
      <c r="K24" s="64"/>
      <c r="L24" s="45"/>
      <c r="M24" s="55"/>
      <c r="N24" s="49"/>
      <c r="O24" s="58"/>
      <c r="P24" s="49"/>
      <c r="Q24" s="50"/>
    </row>
    <row r="25" spans="1:17" s="51" customFormat="1" ht="9.75" customHeight="1">
      <c r="A25" s="45"/>
      <c r="B25" s="45"/>
      <c r="C25" s="45"/>
      <c r="D25" s="45"/>
      <c r="E25" s="167"/>
      <c r="F25" s="167"/>
      <c r="G25" s="165"/>
      <c r="H25" s="165"/>
      <c r="I25" s="168"/>
      <c r="J25" s="163" t="s">
        <v>57</v>
      </c>
      <c r="K25" s="182"/>
      <c r="L25" s="45"/>
      <c r="M25" s="55"/>
      <c r="N25" s="49"/>
      <c r="O25" s="58"/>
      <c r="P25" s="49"/>
      <c r="Q25" s="50"/>
    </row>
    <row r="26" spans="1:17" s="51" customFormat="1" ht="9.75" customHeight="1">
      <c r="A26" s="45">
        <v>6</v>
      </c>
      <c r="B26" s="46"/>
      <c r="C26" s="47"/>
      <c r="D26" s="48"/>
      <c r="E26" s="163" t="s">
        <v>79</v>
      </c>
      <c r="F26" s="163"/>
      <c r="G26" s="161"/>
      <c r="H26" s="161"/>
      <c r="I26" s="169"/>
      <c r="J26" s="184">
        <v>85</v>
      </c>
      <c r="K26" s="55"/>
      <c r="L26" s="45"/>
      <c r="M26" s="55"/>
      <c r="N26" s="49"/>
      <c r="O26" s="58"/>
      <c r="P26" s="49"/>
      <c r="Q26" s="50"/>
    </row>
    <row r="27" spans="1:17" s="51" customFormat="1" ht="9.75" customHeight="1">
      <c r="A27" s="45"/>
      <c r="B27" s="52"/>
      <c r="C27" s="52"/>
      <c r="D27" s="52"/>
      <c r="E27" s="163" t="s">
        <v>79</v>
      </c>
      <c r="F27" s="163"/>
      <c r="G27" s="161"/>
      <c r="H27" s="161"/>
      <c r="I27" s="170"/>
      <c r="J27" s="184"/>
      <c r="K27" s="55"/>
      <c r="L27" s="185"/>
      <c r="M27" s="189"/>
      <c r="N27" s="49"/>
      <c r="O27" s="58"/>
      <c r="P27" s="49"/>
      <c r="Q27" s="50"/>
    </row>
    <row r="28" spans="1:17" s="51" customFormat="1" ht="9.75" customHeight="1">
      <c r="A28" s="45"/>
      <c r="B28" s="45"/>
      <c r="C28" s="45"/>
      <c r="D28" s="63"/>
      <c r="E28" s="167"/>
      <c r="F28" s="167"/>
      <c r="G28" s="165"/>
      <c r="H28" s="165"/>
      <c r="I28" s="171"/>
      <c r="J28" s="184"/>
      <c r="K28" s="55"/>
      <c r="L28" s="163" t="s">
        <v>53</v>
      </c>
      <c r="M28" s="55"/>
      <c r="N28" s="49"/>
      <c r="O28" s="58"/>
      <c r="P28" s="49"/>
      <c r="Q28" s="50"/>
    </row>
    <row r="29" spans="1:17" s="51" customFormat="1" ht="9.75" customHeight="1">
      <c r="A29" s="45"/>
      <c r="B29" s="45"/>
      <c r="C29" s="45"/>
      <c r="D29" s="63"/>
      <c r="E29" s="167"/>
      <c r="F29" s="167"/>
      <c r="G29" s="165"/>
      <c r="H29" s="165"/>
      <c r="I29" s="171"/>
      <c r="J29" s="184"/>
      <c r="K29" s="187"/>
      <c r="L29" s="163" t="s">
        <v>54</v>
      </c>
      <c r="M29" s="188"/>
      <c r="N29" s="49"/>
      <c r="O29" s="58"/>
      <c r="P29" s="49"/>
      <c r="Q29" s="50"/>
    </row>
    <row r="30" spans="1:17" s="51" customFormat="1" ht="9.75" customHeight="1">
      <c r="A30" s="45">
        <v>7</v>
      </c>
      <c r="B30" s="46"/>
      <c r="C30" s="47"/>
      <c r="D30" s="48"/>
      <c r="E30" s="246" t="s">
        <v>67</v>
      </c>
      <c r="F30" s="163"/>
      <c r="G30" s="161"/>
      <c r="H30" s="161"/>
      <c r="I30" s="172"/>
      <c r="J30" s="184"/>
      <c r="K30" s="55"/>
      <c r="L30" s="45">
        <v>86</v>
      </c>
      <c r="M30" s="64"/>
      <c r="N30" s="59"/>
      <c r="O30" s="58"/>
      <c r="P30" s="49"/>
      <c r="Q30" s="50"/>
    </row>
    <row r="31" spans="1:17" s="51" customFormat="1" ht="9.75" customHeight="1">
      <c r="A31" s="45"/>
      <c r="B31" s="52"/>
      <c r="C31" s="52"/>
      <c r="D31" s="52"/>
      <c r="E31" s="163" t="s">
        <v>68</v>
      </c>
      <c r="F31" s="163"/>
      <c r="G31" s="161"/>
      <c r="H31" s="161"/>
      <c r="I31" s="170"/>
      <c r="J31" s="183"/>
      <c r="K31" s="55"/>
      <c r="L31" s="45"/>
      <c r="M31" s="64"/>
      <c r="N31" s="49"/>
      <c r="O31" s="58"/>
      <c r="P31" s="49"/>
      <c r="Q31" s="50"/>
    </row>
    <row r="32" spans="1:17" s="51" customFormat="1" ht="9.75" customHeight="1">
      <c r="A32" s="45"/>
      <c r="B32" s="45"/>
      <c r="C32" s="45"/>
      <c r="D32" s="63"/>
      <c r="E32" s="167"/>
      <c r="F32" s="167"/>
      <c r="G32" s="167"/>
      <c r="H32" s="167"/>
      <c r="I32" s="174"/>
      <c r="J32" s="163" t="s">
        <v>53</v>
      </c>
      <c r="K32" s="192"/>
      <c r="L32" s="45"/>
      <c r="M32" s="64"/>
      <c r="N32" s="49"/>
      <c r="O32" s="58"/>
      <c r="P32" s="49"/>
      <c r="Q32" s="50"/>
    </row>
    <row r="33" spans="1:17" s="51" customFormat="1" ht="9.75" customHeight="1">
      <c r="A33" s="45"/>
      <c r="B33" s="45"/>
      <c r="C33" s="45"/>
      <c r="D33" s="63"/>
      <c r="E33" s="167"/>
      <c r="F33" s="167"/>
      <c r="G33" s="167"/>
      <c r="H33" s="167"/>
      <c r="I33" s="174"/>
      <c r="J33" s="163" t="s">
        <v>54</v>
      </c>
      <c r="K33" s="193"/>
      <c r="L33" s="45"/>
      <c r="M33" s="64"/>
      <c r="N33" s="49"/>
      <c r="O33" s="58"/>
      <c r="P33" s="49"/>
      <c r="Q33" s="50"/>
    </row>
    <row r="34" spans="1:17" s="51" customFormat="1" ht="9.75" customHeight="1">
      <c r="A34" s="45">
        <v>8</v>
      </c>
      <c r="B34" s="46"/>
      <c r="C34" s="47"/>
      <c r="D34" s="48"/>
      <c r="E34" s="163" t="s">
        <v>53</v>
      </c>
      <c r="F34" s="163"/>
      <c r="G34" s="163"/>
      <c r="H34" s="163"/>
      <c r="I34" s="164"/>
      <c r="J34" s="196">
        <v>85</v>
      </c>
      <c r="K34" s="194"/>
      <c r="L34" s="45"/>
      <c r="M34" s="64"/>
      <c r="N34" s="49"/>
      <c r="O34" s="58"/>
      <c r="P34" s="49"/>
      <c r="Q34" s="50"/>
    </row>
    <row r="35" spans="1:17" s="51" customFormat="1" ht="9.75" customHeight="1">
      <c r="A35" s="45"/>
      <c r="B35" s="52"/>
      <c r="C35" s="52"/>
      <c r="D35" s="52"/>
      <c r="E35" s="163" t="s">
        <v>54</v>
      </c>
      <c r="F35" s="163"/>
      <c r="G35" s="163"/>
      <c r="H35" s="163"/>
      <c r="I35" s="166"/>
      <c r="J35" s="183"/>
      <c r="K35" s="194"/>
      <c r="L35" s="185"/>
      <c r="M35" s="186"/>
      <c r="N35" s="49"/>
      <c r="O35" s="58"/>
      <c r="P35" s="49"/>
      <c r="Q35" s="50"/>
    </row>
    <row r="36" spans="1:17" s="51" customFormat="1" ht="9.75" customHeight="1">
      <c r="A36" s="45"/>
      <c r="B36" s="45"/>
      <c r="C36" s="45"/>
      <c r="D36" s="63"/>
      <c r="E36" s="167"/>
      <c r="F36" s="167"/>
      <c r="G36" s="167"/>
      <c r="H36" s="167"/>
      <c r="I36" s="175"/>
      <c r="J36" s="183"/>
      <c r="K36" s="194"/>
      <c r="L36" s="45"/>
      <c r="M36" s="64"/>
      <c r="N36" s="50"/>
      <c r="O36" s="58"/>
      <c r="P36" s="162" t="s">
        <v>59</v>
      </c>
      <c r="Q36" s="50"/>
    </row>
    <row r="37" spans="1:17" s="51" customFormat="1" ht="9.75" customHeight="1">
      <c r="A37" s="45"/>
      <c r="B37" s="45"/>
      <c r="C37" s="45"/>
      <c r="D37" s="63"/>
      <c r="E37" s="167"/>
      <c r="F37" s="167"/>
      <c r="G37" s="167"/>
      <c r="H37" s="167"/>
      <c r="I37" s="175"/>
      <c r="J37" s="183"/>
      <c r="K37" s="194"/>
      <c r="L37" s="45"/>
      <c r="M37" s="64"/>
      <c r="N37" s="66"/>
      <c r="O37" s="55"/>
      <c r="P37" s="181" t="s">
        <v>60</v>
      </c>
      <c r="Q37" s="67"/>
    </row>
    <row r="38" spans="1:17" s="51" customFormat="1" ht="9.75" customHeight="1">
      <c r="A38" s="45">
        <v>9</v>
      </c>
      <c r="B38" s="46"/>
      <c r="C38" s="47"/>
      <c r="D38" s="48"/>
      <c r="E38" s="163" t="s">
        <v>51</v>
      </c>
      <c r="F38" s="161"/>
      <c r="G38" s="161"/>
      <c r="H38" s="161"/>
      <c r="I38" s="172"/>
      <c r="J38" s="184"/>
      <c r="K38" s="64"/>
      <c r="L38" s="45"/>
      <c r="M38" s="64"/>
      <c r="O38" s="65"/>
      <c r="P38" s="45">
        <v>86</v>
      </c>
      <c r="Q38" s="50"/>
    </row>
    <row r="39" spans="1:17" s="51" customFormat="1" ht="9.75" customHeight="1">
      <c r="A39" s="45"/>
      <c r="B39" s="52"/>
      <c r="C39" s="52"/>
      <c r="D39" s="52"/>
      <c r="E39" s="163" t="s">
        <v>52</v>
      </c>
      <c r="F39" s="161"/>
      <c r="G39" s="161"/>
      <c r="H39" s="161"/>
      <c r="I39" s="170"/>
      <c r="J39" s="183"/>
      <c r="K39" s="64"/>
      <c r="L39" s="45"/>
      <c r="M39" s="64"/>
      <c r="N39" s="49"/>
      <c r="O39" s="58"/>
      <c r="P39" s="61"/>
      <c r="Q39" s="62"/>
    </row>
    <row r="40" spans="1:17" s="51" customFormat="1" ht="9.75" customHeight="1">
      <c r="A40" s="45"/>
      <c r="B40" s="45"/>
      <c r="C40" s="45"/>
      <c r="D40" s="63"/>
      <c r="E40" s="165"/>
      <c r="F40" s="165"/>
      <c r="G40" s="165"/>
      <c r="H40" s="165"/>
      <c r="I40" s="168"/>
      <c r="J40" s="163" t="s">
        <v>51</v>
      </c>
      <c r="K40" s="64"/>
      <c r="L40" s="45"/>
      <c r="M40" s="64"/>
      <c r="N40" s="49"/>
      <c r="O40" s="58"/>
      <c r="P40" s="49"/>
      <c r="Q40" s="50"/>
    </row>
    <row r="41" spans="1:17" s="51" customFormat="1" ht="9.75" customHeight="1">
      <c r="A41" s="45"/>
      <c r="B41" s="45"/>
      <c r="C41" s="45"/>
      <c r="D41" s="63"/>
      <c r="E41" s="165"/>
      <c r="F41" s="165"/>
      <c r="G41" s="165"/>
      <c r="H41" s="165"/>
      <c r="I41" s="168"/>
      <c r="J41" s="163" t="s">
        <v>52</v>
      </c>
      <c r="K41" s="182"/>
      <c r="L41" s="45"/>
      <c r="M41" s="64"/>
      <c r="N41" s="49"/>
      <c r="O41" s="58"/>
      <c r="P41" s="49"/>
      <c r="Q41" s="50"/>
    </row>
    <row r="42" spans="1:17" s="51" customFormat="1" ht="9.75" customHeight="1">
      <c r="A42" s="45">
        <v>10</v>
      </c>
      <c r="B42" s="46"/>
      <c r="C42" s="47"/>
      <c r="D42" s="48"/>
      <c r="E42" s="163" t="s">
        <v>85</v>
      </c>
      <c r="F42" s="161"/>
      <c r="G42" s="161"/>
      <c r="H42" s="161"/>
      <c r="I42" s="172"/>
      <c r="J42" s="196">
        <v>84</v>
      </c>
      <c r="K42" s="55"/>
      <c r="L42" s="45"/>
      <c r="M42" s="64"/>
      <c r="N42" s="49"/>
      <c r="O42" s="58"/>
      <c r="P42" s="49"/>
      <c r="Q42" s="50"/>
    </row>
    <row r="43" spans="1:17" s="51" customFormat="1" ht="9.75" customHeight="1">
      <c r="A43" s="45"/>
      <c r="B43" s="52"/>
      <c r="C43" s="52"/>
      <c r="D43" s="52"/>
      <c r="E43" s="163" t="s">
        <v>86</v>
      </c>
      <c r="F43" s="161"/>
      <c r="G43" s="161"/>
      <c r="H43" s="161"/>
      <c r="I43" s="170"/>
      <c r="J43" s="184"/>
      <c r="K43" s="55"/>
      <c r="L43" s="185"/>
      <c r="M43" s="186"/>
      <c r="N43" s="49"/>
      <c r="O43" s="58"/>
      <c r="P43" s="49"/>
      <c r="Q43" s="50"/>
    </row>
    <row r="44" spans="1:17" s="51" customFormat="1" ht="9.75" customHeight="1">
      <c r="A44" s="45"/>
      <c r="B44" s="45"/>
      <c r="C44" s="45"/>
      <c r="D44" s="63"/>
      <c r="E44" s="165"/>
      <c r="F44" s="165"/>
      <c r="G44" s="165"/>
      <c r="H44" s="165"/>
      <c r="I44" s="171"/>
      <c r="J44" s="184"/>
      <c r="K44" s="55"/>
      <c r="L44" s="163" t="s">
        <v>47</v>
      </c>
      <c r="M44" s="64"/>
      <c r="N44" s="49"/>
      <c r="O44" s="58"/>
      <c r="P44" s="49"/>
      <c r="Q44" s="50"/>
    </row>
    <row r="45" spans="1:17" s="51" customFormat="1" ht="9.75" customHeight="1">
      <c r="A45" s="45"/>
      <c r="B45" s="45"/>
      <c r="C45" s="45"/>
      <c r="D45" s="63"/>
      <c r="E45" s="165"/>
      <c r="F45" s="165"/>
      <c r="G45" s="165"/>
      <c r="H45" s="165"/>
      <c r="I45" s="171"/>
      <c r="J45" s="184"/>
      <c r="K45" s="187"/>
      <c r="L45" s="163" t="s">
        <v>48</v>
      </c>
      <c r="M45" s="182"/>
      <c r="N45" s="49"/>
      <c r="O45" s="58"/>
      <c r="P45" s="49"/>
      <c r="Q45" s="50"/>
    </row>
    <row r="46" spans="1:17" s="51" customFormat="1" ht="9.75" customHeight="1">
      <c r="A46" s="45">
        <v>11</v>
      </c>
      <c r="B46" s="46"/>
      <c r="C46" s="47"/>
      <c r="D46" s="48"/>
      <c r="E46" s="163" t="s">
        <v>75</v>
      </c>
      <c r="F46" s="161"/>
      <c r="G46" s="161"/>
      <c r="H46" s="161"/>
      <c r="I46" s="172"/>
      <c r="J46" s="184"/>
      <c r="K46" s="55"/>
      <c r="L46" s="45">
        <v>97</v>
      </c>
      <c r="M46" s="55"/>
      <c r="N46" s="59"/>
      <c r="O46" s="58"/>
      <c r="P46" s="49"/>
      <c r="Q46" s="50"/>
    </row>
    <row r="47" spans="1:17" s="51" customFormat="1" ht="9.75" customHeight="1">
      <c r="A47" s="45"/>
      <c r="B47" s="52"/>
      <c r="C47" s="52"/>
      <c r="D47" s="52"/>
      <c r="E47" s="163" t="s">
        <v>76</v>
      </c>
      <c r="F47" s="161"/>
      <c r="G47" s="161"/>
      <c r="H47" s="161"/>
      <c r="I47" s="170"/>
      <c r="J47" s="183"/>
      <c r="K47" s="55"/>
      <c r="L47" s="45"/>
      <c r="M47" s="55"/>
      <c r="N47" s="49"/>
      <c r="O47" s="58"/>
      <c r="P47" s="49"/>
      <c r="Q47" s="50"/>
    </row>
    <row r="48" spans="1:17" s="51" customFormat="1" ht="9.75" customHeight="1">
      <c r="A48" s="45"/>
      <c r="B48" s="45"/>
      <c r="C48" s="45"/>
      <c r="D48" s="45"/>
      <c r="E48" s="165"/>
      <c r="F48" s="165"/>
      <c r="G48" s="165"/>
      <c r="H48" s="165"/>
      <c r="I48" s="168"/>
      <c r="J48" s="163" t="s">
        <v>47</v>
      </c>
      <c r="K48" s="55"/>
      <c r="L48" s="45"/>
      <c r="M48" s="55"/>
      <c r="N48" s="49"/>
      <c r="O48" s="58"/>
      <c r="P48" s="49"/>
      <c r="Q48" s="50"/>
    </row>
    <row r="49" spans="1:17" s="51" customFormat="1" ht="9.75" customHeight="1">
      <c r="A49" s="45"/>
      <c r="B49" s="45"/>
      <c r="C49" s="45"/>
      <c r="D49" s="45"/>
      <c r="E49" s="165"/>
      <c r="F49" s="165"/>
      <c r="G49" s="165"/>
      <c r="H49" s="165"/>
      <c r="I49" s="168"/>
      <c r="J49" s="163" t="s">
        <v>48</v>
      </c>
      <c r="K49" s="188"/>
      <c r="L49" s="45"/>
      <c r="M49" s="55"/>
      <c r="N49" s="49"/>
      <c r="O49" s="58"/>
      <c r="P49" s="49"/>
      <c r="Q49" s="50"/>
    </row>
    <row r="50" spans="1:17" s="51" customFormat="1" ht="9.75" customHeight="1">
      <c r="A50" s="45">
        <v>12</v>
      </c>
      <c r="B50" s="46"/>
      <c r="C50" s="47"/>
      <c r="D50" s="48"/>
      <c r="E50" s="163" t="s">
        <v>47</v>
      </c>
      <c r="F50" s="163"/>
      <c r="G50" s="163"/>
      <c r="H50" s="163"/>
      <c r="I50" s="173"/>
      <c r="J50" s="184">
        <v>82</v>
      </c>
      <c r="K50" s="64"/>
      <c r="L50" s="45"/>
      <c r="M50" s="55"/>
      <c r="N50" s="49"/>
      <c r="O50" s="58"/>
      <c r="P50" s="49"/>
      <c r="Q50" s="50"/>
    </row>
    <row r="51" spans="1:17" s="51" customFormat="1" ht="9.75" customHeight="1">
      <c r="A51" s="45"/>
      <c r="B51" s="52"/>
      <c r="C51" s="52"/>
      <c r="D51" s="52"/>
      <c r="E51" s="163" t="s">
        <v>48</v>
      </c>
      <c r="F51" s="163"/>
      <c r="G51" s="163"/>
      <c r="H51" s="163"/>
      <c r="I51" s="166"/>
      <c r="J51" s="184"/>
      <c r="K51" s="64"/>
      <c r="L51" s="185"/>
      <c r="M51" s="189"/>
      <c r="N51" s="49"/>
      <c r="O51" s="58"/>
      <c r="P51" s="49"/>
      <c r="Q51" s="50"/>
    </row>
    <row r="52" spans="1:17" s="51" customFormat="1" ht="9.75" customHeight="1">
      <c r="A52" s="45"/>
      <c r="B52" s="45"/>
      <c r="C52" s="45"/>
      <c r="D52" s="45"/>
      <c r="E52" s="165"/>
      <c r="F52" s="165"/>
      <c r="G52" s="165"/>
      <c r="H52" s="165"/>
      <c r="I52" s="171"/>
      <c r="J52" s="184"/>
      <c r="K52" s="64"/>
      <c r="L52" s="45"/>
      <c r="M52" s="55"/>
      <c r="N52" s="163" t="s">
        <v>47</v>
      </c>
      <c r="O52" s="58"/>
      <c r="P52" s="49"/>
      <c r="Q52" s="50"/>
    </row>
    <row r="53" spans="1:17" s="51" customFormat="1" ht="9.75" customHeight="1">
      <c r="A53" s="45"/>
      <c r="B53" s="45"/>
      <c r="C53" s="45"/>
      <c r="D53" s="45"/>
      <c r="E53" s="165"/>
      <c r="F53" s="165"/>
      <c r="G53" s="165"/>
      <c r="H53" s="165"/>
      <c r="I53" s="171"/>
      <c r="J53" s="184"/>
      <c r="K53" s="64"/>
      <c r="L53" s="45"/>
      <c r="M53" s="55"/>
      <c r="N53" s="163" t="s">
        <v>48</v>
      </c>
      <c r="O53" s="60"/>
      <c r="P53" s="49"/>
      <c r="Q53" s="50"/>
    </row>
    <row r="54" spans="1:17" s="51" customFormat="1" ht="9.75" customHeight="1">
      <c r="A54" s="45">
        <v>13</v>
      </c>
      <c r="B54" s="46"/>
      <c r="C54" s="47"/>
      <c r="D54" s="48"/>
      <c r="E54" s="163" t="s">
        <v>71</v>
      </c>
      <c r="F54" s="161"/>
      <c r="G54" s="161"/>
      <c r="H54" s="161"/>
      <c r="I54" s="172"/>
      <c r="J54" s="184"/>
      <c r="K54" s="64"/>
      <c r="L54" s="190"/>
      <c r="M54" s="191"/>
      <c r="N54" s="45">
        <v>84</v>
      </c>
      <c r="O54" s="50"/>
      <c r="P54" s="49"/>
      <c r="Q54" s="50"/>
    </row>
    <row r="55" spans="1:17" s="51" customFormat="1" ht="9.75" customHeight="1">
      <c r="A55" s="45"/>
      <c r="B55" s="52"/>
      <c r="C55" s="52"/>
      <c r="D55" s="52"/>
      <c r="E55" s="163" t="s">
        <v>72</v>
      </c>
      <c r="F55" s="161"/>
      <c r="G55" s="161"/>
      <c r="H55" s="161"/>
      <c r="I55" s="170"/>
      <c r="J55" s="183"/>
      <c r="K55" s="64"/>
      <c r="L55" s="45"/>
      <c r="M55" s="55"/>
      <c r="N55" s="49"/>
      <c r="O55" s="50"/>
      <c r="P55" s="49"/>
      <c r="Q55" s="50"/>
    </row>
    <row r="56" spans="1:17" s="51" customFormat="1" ht="9.75" customHeight="1">
      <c r="A56" s="45"/>
      <c r="B56" s="45"/>
      <c r="C56" s="45"/>
      <c r="D56" s="63"/>
      <c r="E56" s="165"/>
      <c r="F56" s="165"/>
      <c r="G56" s="165"/>
      <c r="H56" s="165"/>
      <c r="I56" s="168"/>
      <c r="J56" s="163" t="s">
        <v>61</v>
      </c>
      <c r="K56" s="64"/>
      <c r="L56" s="45"/>
      <c r="M56" s="55"/>
      <c r="N56" s="49"/>
      <c r="O56" s="50"/>
      <c r="P56" s="49"/>
      <c r="Q56" s="50"/>
    </row>
    <row r="57" spans="1:17" s="51" customFormat="1" ht="9.75" customHeight="1">
      <c r="A57" s="45"/>
      <c r="B57" s="45"/>
      <c r="C57" s="45"/>
      <c r="D57" s="63"/>
      <c r="E57" s="165"/>
      <c r="F57" s="165"/>
      <c r="G57" s="165"/>
      <c r="H57" s="165"/>
      <c r="I57" s="168"/>
      <c r="J57" s="163" t="s">
        <v>62</v>
      </c>
      <c r="K57" s="182"/>
      <c r="L57" s="45"/>
      <c r="M57" s="55"/>
      <c r="N57" s="49"/>
      <c r="O57" s="50"/>
      <c r="P57" s="49"/>
      <c r="Q57" s="50"/>
    </row>
    <row r="58" spans="1:17" s="51" customFormat="1" ht="9.75" customHeight="1">
      <c r="A58" s="45">
        <v>14</v>
      </c>
      <c r="B58" s="46"/>
      <c r="C58" s="47"/>
      <c r="D58" s="48"/>
      <c r="E58" s="163" t="s">
        <v>61</v>
      </c>
      <c r="F58" s="161"/>
      <c r="G58" s="161"/>
      <c r="H58" s="161"/>
      <c r="I58" s="169"/>
      <c r="J58" s="184">
        <v>86</v>
      </c>
      <c r="K58" s="55"/>
      <c r="L58" s="45"/>
      <c r="M58" s="55"/>
      <c r="N58" s="49"/>
      <c r="O58" s="50"/>
      <c r="P58" s="49"/>
      <c r="Q58" s="50"/>
    </row>
    <row r="59" spans="1:17" s="51" customFormat="1" ht="9.75" customHeight="1">
      <c r="A59" s="45"/>
      <c r="B59" s="52"/>
      <c r="C59" s="52"/>
      <c r="D59" s="52"/>
      <c r="E59" s="163" t="s">
        <v>62</v>
      </c>
      <c r="F59" s="161"/>
      <c r="G59" s="161"/>
      <c r="H59" s="161"/>
      <c r="I59" s="170"/>
      <c r="J59" s="184"/>
      <c r="K59" s="55"/>
      <c r="L59" s="185"/>
      <c r="M59" s="189"/>
      <c r="N59" s="49"/>
      <c r="O59" s="50"/>
      <c r="P59" s="49"/>
      <c r="Q59" s="50"/>
    </row>
    <row r="60" spans="1:17" s="51" customFormat="1" ht="9.75" customHeight="1">
      <c r="A60" s="45"/>
      <c r="B60" s="45"/>
      <c r="C60" s="45"/>
      <c r="D60" s="63"/>
      <c r="E60" s="165"/>
      <c r="F60" s="165"/>
      <c r="G60" s="165"/>
      <c r="H60" s="165"/>
      <c r="I60" s="171"/>
      <c r="J60" s="184"/>
      <c r="K60" s="55"/>
      <c r="L60" s="163" t="s">
        <v>49</v>
      </c>
      <c r="M60" s="55"/>
      <c r="N60" s="49"/>
      <c r="O60" s="50"/>
      <c r="P60" s="49"/>
      <c r="Q60" s="50"/>
    </row>
    <row r="61" spans="1:17" s="51" customFormat="1" ht="9.75" customHeight="1">
      <c r="A61" s="45"/>
      <c r="B61" s="45"/>
      <c r="C61" s="45"/>
      <c r="D61" s="63"/>
      <c r="E61" s="165"/>
      <c r="F61" s="165"/>
      <c r="G61" s="165"/>
      <c r="H61" s="165"/>
      <c r="I61" s="171"/>
      <c r="J61" s="184"/>
      <c r="K61" s="187"/>
      <c r="L61" s="163" t="s">
        <v>50</v>
      </c>
      <c r="M61" s="188"/>
      <c r="N61" s="49"/>
      <c r="O61" s="50"/>
      <c r="P61" s="49"/>
      <c r="Q61" s="50"/>
    </row>
    <row r="62" spans="1:17" s="51" customFormat="1" ht="9.75" customHeight="1">
      <c r="A62" s="45">
        <v>15</v>
      </c>
      <c r="B62" s="46"/>
      <c r="C62" s="47"/>
      <c r="D62" s="48"/>
      <c r="E62" s="246" t="s">
        <v>91</v>
      </c>
      <c r="F62" s="161"/>
      <c r="G62" s="161"/>
      <c r="H62" s="161"/>
      <c r="I62" s="172"/>
      <c r="J62" s="184"/>
      <c r="K62" s="55"/>
      <c r="L62" s="45" t="s">
        <v>113</v>
      </c>
      <c r="M62" s="64"/>
      <c r="N62" s="59"/>
      <c r="O62" s="50"/>
      <c r="P62" s="49"/>
      <c r="Q62" s="50"/>
    </row>
    <row r="63" spans="1:17" s="51" customFormat="1" ht="9.75" customHeight="1">
      <c r="A63" s="45"/>
      <c r="B63" s="52"/>
      <c r="C63" s="52"/>
      <c r="D63" s="52"/>
      <c r="E63" s="163" t="s">
        <v>91</v>
      </c>
      <c r="F63" s="161"/>
      <c r="G63" s="161"/>
      <c r="H63" s="161"/>
      <c r="I63" s="170"/>
      <c r="J63" s="183"/>
      <c r="K63" s="55"/>
      <c r="L63" s="45"/>
      <c r="M63" s="64"/>
      <c r="N63" s="49"/>
      <c r="O63" s="50"/>
      <c r="P63" s="49"/>
      <c r="Q63" s="50"/>
    </row>
    <row r="64" spans="1:17" s="51" customFormat="1" ht="9.75" customHeight="1">
      <c r="A64" s="45"/>
      <c r="B64" s="45"/>
      <c r="C64" s="45"/>
      <c r="D64" s="45"/>
      <c r="E64" s="165"/>
      <c r="F64" s="165"/>
      <c r="G64" s="165"/>
      <c r="H64" s="165"/>
      <c r="I64" s="168"/>
      <c r="J64" s="163" t="s">
        <v>49</v>
      </c>
      <c r="K64" s="130"/>
      <c r="L64" s="195"/>
      <c r="M64" s="130"/>
      <c r="N64" s="70"/>
      <c r="O64" s="69"/>
      <c r="P64" s="70"/>
      <c r="Q64" s="50"/>
    </row>
    <row r="65" spans="1:17" s="51" customFormat="1" ht="9.75" customHeight="1">
      <c r="A65" s="45"/>
      <c r="B65" s="45"/>
      <c r="C65" s="45"/>
      <c r="D65" s="45"/>
      <c r="E65" s="165"/>
      <c r="F65" s="165"/>
      <c r="G65" s="165"/>
      <c r="H65" s="165"/>
      <c r="I65" s="168"/>
      <c r="J65" s="163" t="s">
        <v>50</v>
      </c>
      <c r="K65" s="182"/>
      <c r="L65" s="195"/>
      <c r="M65" s="130"/>
      <c r="N65" s="70"/>
      <c r="O65" s="69"/>
      <c r="P65" s="70"/>
      <c r="Q65" s="50"/>
    </row>
    <row r="66" spans="1:17" s="51" customFormat="1" ht="9.75" customHeight="1">
      <c r="A66" s="45">
        <v>16</v>
      </c>
      <c r="B66" s="46"/>
      <c r="C66" s="47"/>
      <c r="D66" s="48"/>
      <c r="E66" s="163" t="s">
        <v>49</v>
      </c>
      <c r="F66" s="163"/>
      <c r="G66" s="163"/>
      <c r="H66" s="163"/>
      <c r="I66" s="164"/>
      <c r="J66" s="197">
        <v>84</v>
      </c>
      <c r="K66" s="64"/>
      <c r="L66" s="131"/>
      <c r="M66" s="130"/>
      <c r="N66" s="70"/>
      <c r="O66" s="69"/>
      <c r="P66" s="70"/>
      <c r="Q66" s="50"/>
    </row>
    <row r="67" spans="1:17" s="51" customFormat="1" ht="9.75" customHeight="1">
      <c r="A67" s="45"/>
      <c r="B67" s="52"/>
      <c r="C67" s="52"/>
      <c r="D67" s="52"/>
      <c r="E67" s="163" t="s">
        <v>50</v>
      </c>
      <c r="F67" s="163"/>
      <c r="G67" s="163"/>
      <c r="H67" s="163"/>
      <c r="I67" s="166"/>
      <c r="J67" s="165"/>
      <c r="K67" s="50"/>
      <c r="L67" s="72"/>
      <c r="M67" s="73"/>
      <c r="N67" s="70"/>
      <c r="O67" s="69"/>
      <c r="P67" s="70"/>
      <c r="Q67" s="50"/>
    </row>
    <row r="68" spans="1:17" s="82" customFormat="1" ht="6" customHeight="1">
      <c r="A68" s="45"/>
      <c r="B68" s="74"/>
      <c r="C68" s="74"/>
      <c r="D68" s="75"/>
      <c r="E68" s="76"/>
      <c r="F68" s="76"/>
      <c r="G68" s="77"/>
      <c r="H68" s="76"/>
      <c r="I68" s="78"/>
      <c r="J68" s="76"/>
      <c r="K68" s="79"/>
      <c r="L68" s="80"/>
      <c r="M68" s="81"/>
      <c r="N68" s="80"/>
      <c r="O68" s="81"/>
      <c r="P68" s="80"/>
      <c r="Q68" s="81"/>
    </row>
    <row r="69" spans="1:17" s="93" customFormat="1" ht="10.5" customHeight="1">
      <c r="A69" s="83"/>
      <c r="B69" s="84"/>
      <c r="C69" s="85"/>
      <c r="D69" s="86"/>
      <c r="E69" s="87" t="s">
        <v>30</v>
      </c>
      <c r="F69" s="86"/>
      <c r="G69" s="88"/>
      <c r="H69" s="89"/>
      <c r="I69" s="86"/>
      <c r="J69" s="92" t="s">
        <v>14</v>
      </c>
      <c r="K69" s="90"/>
      <c r="L69" s="87"/>
      <c r="M69" s="91"/>
      <c r="N69" s="150"/>
      <c r="O69" s="92"/>
      <c r="P69" s="92"/>
      <c r="Q69" s="151"/>
    </row>
    <row r="70" spans="1:17" s="93" customFormat="1" ht="12.75" customHeight="1">
      <c r="A70" s="94"/>
      <c r="B70" s="95"/>
      <c r="C70" s="96"/>
      <c r="D70" s="97" t="s">
        <v>31</v>
      </c>
      <c r="E70" s="98"/>
      <c r="F70" s="99"/>
      <c r="G70" s="98"/>
      <c r="H70" s="100"/>
      <c r="I70" s="152"/>
      <c r="J70" s="153"/>
      <c r="K70" s="154"/>
      <c r="L70" s="153"/>
      <c r="M70" s="155"/>
      <c r="N70" s="104"/>
      <c r="O70" s="105"/>
      <c r="P70" s="105"/>
      <c r="Q70" s="106"/>
    </row>
    <row r="71" spans="1:26" s="93" customFormat="1" ht="12.75" customHeight="1">
      <c r="A71" s="94"/>
      <c r="B71" s="95"/>
      <c r="C71" s="96"/>
      <c r="D71" s="97"/>
      <c r="E71" s="98"/>
      <c r="F71" s="99"/>
      <c r="G71" s="98"/>
      <c r="H71" s="100"/>
      <c r="I71" s="152"/>
      <c r="J71" s="153"/>
      <c r="K71" s="154"/>
      <c r="L71" s="153"/>
      <c r="M71" s="155"/>
      <c r="N71" s="142"/>
      <c r="O71" s="143"/>
      <c r="P71" s="143"/>
      <c r="Q71" s="156"/>
      <c r="Z71" s="51"/>
    </row>
    <row r="72" spans="1:17" s="93" customFormat="1" ht="12.75" customHeight="1">
      <c r="A72" s="110"/>
      <c r="B72" s="108"/>
      <c r="C72" s="111"/>
      <c r="D72" s="97" t="s">
        <v>32</v>
      </c>
      <c r="E72" s="98"/>
      <c r="F72" s="99"/>
      <c r="G72" s="98"/>
      <c r="H72" s="100"/>
      <c r="I72" s="101"/>
      <c r="J72" s="95"/>
      <c r="K72" s="102"/>
      <c r="L72" s="95"/>
      <c r="M72" s="103"/>
      <c r="N72" s="144" t="s">
        <v>6</v>
      </c>
      <c r="O72" s="141"/>
      <c r="P72" s="141"/>
      <c r="Q72" s="106"/>
    </row>
    <row r="73" spans="1:17" s="93" customFormat="1" ht="12.75" customHeight="1">
      <c r="A73" s="112"/>
      <c r="B73" s="113"/>
      <c r="C73" s="114"/>
      <c r="D73" s="97"/>
      <c r="E73" s="98"/>
      <c r="F73" s="99"/>
      <c r="G73" s="98"/>
      <c r="H73" s="100"/>
      <c r="I73" s="101"/>
      <c r="J73" s="95"/>
      <c r="K73" s="102"/>
      <c r="L73" s="95"/>
      <c r="M73" s="103"/>
      <c r="N73" s="95"/>
      <c r="O73" s="102"/>
      <c r="P73" s="95"/>
      <c r="Q73" s="103"/>
    </row>
    <row r="74" spans="1:17" s="93" customFormat="1" ht="12.75" customHeight="1">
      <c r="A74" s="115"/>
      <c r="B74" s="116"/>
      <c r="C74" s="117"/>
      <c r="D74" s="97" t="s">
        <v>33</v>
      </c>
      <c r="E74" s="98"/>
      <c r="F74" s="99"/>
      <c r="G74" s="98"/>
      <c r="H74" s="100"/>
      <c r="I74" s="101"/>
      <c r="J74" s="95"/>
      <c r="K74" s="102"/>
      <c r="L74" s="95"/>
      <c r="M74" s="103"/>
      <c r="N74" s="108"/>
      <c r="O74" s="107"/>
      <c r="P74" s="108"/>
      <c r="Q74" s="109"/>
    </row>
    <row r="75" spans="1:17" s="93" customFormat="1" ht="12.75" customHeight="1">
      <c r="A75" s="94"/>
      <c r="B75" s="95"/>
      <c r="C75" s="96"/>
      <c r="D75" s="97"/>
      <c r="E75" s="98"/>
      <c r="F75" s="99"/>
      <c r="G75" s="98"/>
      <c r="H75" s="100"/>
      <c r="I75" s="101"/>
      <c r="J75" s="95"/>
      <c r="K75" s="102"/>
      <c r="L75" s="95"/>
      <c r="M75" s="103"/>
      <c r="N75" s="104" t="s">
        <v>5</v>
      </c>
      <c r="O75" s="105"/>
      <c r="P75" s="105"/>
      <c r="Q75" s="106"/>
    </row>
    <row r="76" spans="1:17" s="93" customFormat="1" ht="12.75" customHeight="1">
      <c r="A76" s="94"/>
      <c r="B76" s="95"/>
      <c r="C76" s="118"/>
      <c r="D76" s="97" t="s">
        <v>34</v>
      </c>
      <c r="E76" s="98"/>
      <c r="F76" s="99"/>
      <c r="G76" s="98"/>
      <c r="H76" s="100"/>
      <c r="I76" s="101"/>
      <c r="J76" s="95"/>
      <c r="K76" s="102"/>
      <c r="L76" s="95"/>
      <c r="M76" s="103"/>
      <c r="N76" s="95"/>
      <c r="O76" s="102"/>
      <c r="P76" s="95"/>
      <c r="Q76" s="103"/>
    </row>
    <row r="77" spans="1:17" s="93" customFormat="1" ht="12.75" customHeight="1">
      <c r="A77" s="110"/>
      <c r="B77" s="108"/>
      <c r="C77" s="119"/>
      <c r="D77" s="120"/>
      <c r="E77" s="121"/>
      <c r="F77" s="122"/>
      <c r="G77" s="121"/>
      <c r="H77" s="123"/>
      <c r="I77" s="124"/>
      <c r="J77" s="108"/>
      <c r="K77" s="107"/>
      <c r="L77" s="108"/>
      <c r="M77" s="109"/>
      <c r="N77" s="108" t="str">
        <f>Q2</f>
        <v>Рефери</v>
      </c>
      <c r="O77" s="107"/>
      <c r="P77" s="108"/>
      <c r="Q77" s="12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Сергей Донченко</cp:lastModifiedBy>
  <cp:lastPrinted>2015-03-14T14:39:04Z</cp:lastPrinted>
  <dcterms:created xsi:type="dcterms:W3CDTF">2006-12-11T12:59:01Z</dcterms:created>
  <dcterms:modified xsi:type="dcterms:W3CDTF">2015-03-15T10:11:04Z</dcterms:modified>
  <cp:category/>
  <cp:version/>
  <cp:contentType/>
  <cp:contentStatus/>
</cp:coreProperties>
</file>